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2C2B06B9-B95C-4A51-80A4-33A97042FC5D}" xr6:coauthVersionLast="32" xr6:coauthVersionMax="32" xr10:uidLastSave="{00000000-0000-0000-0000-000000000000}"/>
  <bookViews>
    <workbookView xWindow="0" yWindow="0" windowWidth="28800" windowHeight="12312" xr2:uid="{1DF0FADE-6228-405D-A7EF-AD9EDD3AE58F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B4" i="1"/>
  <c r="B5" i="1"/>
  <c r="B6" i="1"/>
  <c r="B7" i="1"/>
  <c r="B8" i="1"/>
  <c r="B3" i="1"/>
</calcChain>
</file>

<file path=xl/sharedStrings.xml><?xml version="1.0" encoding="utf-8"?>
<sst xmlns="http://schemas.openxmlformats.org/spreadsheetml/2006/main" count="31" uniqueCount="27">
  <si>
    <t>Peter.Petersson@epost.com</t>
  </si>
  <si>
    <t>Karl.Karlsson@epost.com</t>
  </si>
  <si>
    <t>Johan.Johansson@epost.com</t>
  </si>
  <si>
    <t>Tor.Torsson@epost.com</t>
  </si>
  <si>
    <t>Petter.Pettersson@epost.com</t>
  </si>
  <si>
    <t>Martin.Martinsson@epost.com</t>
  </si>
  <si>
    <t>Epost  (.com)</t>
  </si>
  <si>
    <t>Ny Epost (.se)</t>
  </si>
  <si>
    <t>Leverantör</t>
  </si>
  <si>
    <t>AA</t>
  </si>
  <si>
    <t>BB</t>
  </si>
  <si>
    <t>CC</t>
  </si>
  <si>
    <t>DD</t>
  </si>
  <si>
    <t>EE</t>
  </si>
  <si>
    <t>140-EE</t>
  </si>
  <si>
    <t>383-EE</t>
  </si>
  <si>
    <t>209-SD</t>
  </si>
  <si>
    <t>309-EG</t>
  </si>
  <si>
    <t>660-AF</t>
  </si>
  <si>
    <t>111-SR</t>
  </si>
  <si>
    <t>151-SD</t>
  </si>
  <si>
    <t>380-RF</t>
  </si>
  <si>
    <t>410-RD</t>
  </si>
  <si>
    <t>Gammalt Produktnamn</t>
  </si>
  <si>
    <t>ERSÄTT()</t>
  </si>
  <si>
    <t>BYT.UT()</t>
  </si>
  <si>
    <t>Nytt Produktnamn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</si>
</sst>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457428-84A1-412D-BBF6-FADA6B450453}" name="Tabell1" displayName="Tabell1" ref="A2:B8" totalsRowShown="0" headerRowDxfId="1">
  <autoFilter ref="A2:B8" xr:uid="{8888B8CB-A949-4CD2-B7CF-FE042FC6E888}"/>
  <tableColumns count="2">
    <tableColumn id="1" xr3:uid="{69FBD4F3-DB14-47AB-A622-F5DCAC16C164}" name="Epost  (.com)"/>
    <tableColumn id="2" xr3:uid="{D0FE8EC5-B0AC-41EE-AD00-DB1B375AAC63}" name="Ny Epost (.se)">
      <calculatedColumnFormula>SUBSTITUTE(A3,".com",".se")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4840F5-65AB-42DD-B594-B3BB01F5B79F}" name="Tabell2" displayName="Tabell2" ref="A12:C21" totalsRowShown="0" headerRowDxfId="0">
  <autoFilter ref="A12:C21" xr:uid="{2A14BF22-198F-46CC-B83B-3655BACBA632}"/>
  <tableColumns count="3">
    <tableColumn id="1" xr3:uid="{6BE6F72C-DD90-4EA5-AD17-36CFF86D637F}" name="Leverantör"/>
    <tableColumn id="2" xr3:uid="{48991EF6-D844-4427-B3DF-E63A89D59C51}" name="Gammalt Produktnamn"/>
    <tableColumn id="3" xr3:uid="{748228C0-30D4-4945-966C-CCFED17E6EC5}" name="Nytt Produktnamn">
      <calculatedColumnFormula>REPLACE(B13,5,2,A13)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BF80A-996B-4AD3-9930-E323259A2128}">
  <dimension ref="A1:C21"/>
  <sheetViews>
    <sheetView tabSelected="1" workbookViewId="0">
      <selection activeCell="H10" sqref="H10"/>
    </sheetView>
  </sheetViews>
  <sheetFormatPr defaultRowHeight="14.4" x14ac:dyDescent="0.3"/>
  <cols>
    <col min="1" max="1" width="27" bestFit="1" customWidth="1"/>
    <col min="2" max="2" width="25.109375" bestFit="1" customWidth="1"/>
    <col min="3" max="3" width="19.33203125" customWidth="1"/>
  </cols>
  <sheetData>
    <row r="1" spans="1:3" ht="18" x14ac:dyDescent="0.35">
      <c r="A1" s="2" t="s">
        <v>25</v>
      </c>
      <c r="B1" s="2"/>
    </row>
    <row r="2" spans="1:3" x14ac:dyDescent="0.3">
      <c r="A2" s="1" t="s">
        <v>6</v>
      </c>
      <c r="B2" s="1" t="s">
        <v>7</v>
      </c>
    </row>
    <row r="3" spans="1:3" x14ac:dyDescent="0.3">
      <c r="A3" t="s">
        <v>0</v>
      </c>
      <c r="B3" t="str">
        <f>SUBSTITUTE(A3,".com",".se")</f>
        <v>Peter.Petersson@epost.se</v>
      </c>
    </row>
    <row r="4" spans="1:3" x14ac:dyDescent="0.3">
      <c r="A4" t="s">
        <v>1</v>
      </c>
      <c r="B4" t="str">
        <f t="shared" ref="B4:B8" si="0">SUBSTITUTE(A4,".com",".se")</f>
        <v>Karl.Karlsson@epost.se</v>
      </c>
    </row>
    <row r="5" spans="1:3" x14ac:dyDescent="0.3">
      <c r="A5" t="s">
        <v>2</v>
      </c>
      <c r="B5" t="str">
        <f t="shared" si="0"/>
        <v>Johan.Johansson@epost.se</v>
      </c>
    </row>
    <row r="6" spans="1:3" x14ac:dyDescent="0.3">
      <c r="A6" t="s">
        <v>3</v>
      </c>
      <c r="B6" t="str">
        <f t="shared" si="0"/>
        <v>Tor.Torsson@epost.se</v>
      </c>
    </row>
    <row r="7" spans="1:3" x14ac:dyDescent="0.3">
      <c r="A7" t="s">
        <v>4</v>
      </c>
      <c r="B7" t="str">
        <f t="shared" si="0"/>
        <v>Petter.Pettersson@epost.se</v>
      </c>
    </row>
    <row r="8" spans="1:3" x14ac:dyDescent="0.3">
      <c r="A8" t="s">
        <v>5</v>
      </c>
      <c r="B8" t="str">
        <f t="shared" si="0"/>
        <v>Martin.Martinsson@epost.se</v>
      </c>
    </row>
    <row r="11" spans="1:3" ht="18" x14ac:dyDescent="0.35">
      <c r="A11" s="2" t="s">
        <v>24</v>
      </c>
      <c r="B11" s="2"/>
      <c r="C11" s="2"/>
    </row>
    <row r="12" spans="1:3" x14ac:dyDescent="0.3">
      <c r="A12" s="1" t="s">
        <v>8</v>
      </c>
      <c r="B12" s="1" t="s">
        <v>23</v>
      </c>
      <c r="C12" s="1" t="s">
        <v>26</v>
      </c>
    </row>
    <row r="13" spans="1:3" x14ac:dyDescent="0.3">
      <c r="A13" t="s">
        <v>9</v>
      </c>
      <c r="B13" t="s">
        <v>14</v>
      </c>
      <c r="C13" t="str">
        <f t="shared" ref="C13:C21" si="1">REPLACE(B13,5,2,A13)</f>
        <v>140-AA</v>
      </c>
    </row>
    <row r="14" spans="1:3" x14ac:dyDescent="0.3">
      <c r="A14" t="s">
        <v>10</v>
      </c>
      <c r="B14" t="s">
        <v>15</v>
      </c>
      <c r="C14" t="str">
        <f t="shared" si="1"/>
        <v>383-BB</v>
      </c>
    </row>
    <row r="15" spans="1:3" x14ac:dyDescent="0.3">
      <c r="A15" t="s">
        <v>11</v>
      </c>
      <c r="B15" t="s">
        <v>16</v>
      </c>
      <c r="C15" t="str">
        <f t="shared" si="1"/>
        <v>209-CC</v>
      </c>
    </row>
    <row r="16" spans="1:3" x14ac:dyDescent="0.3">
      <c r="A16" t="s">
        <v>12</v>
      </c>
      <c r="B16" t="s">
        <v>17</v>
      </c>
      <c r="C16" t="str">
        <f t="shared" si="1"/>
        <v>309-DD</v>
      </c>
    </row>
    <row r="17" spans="1:3" x14ac:dyDescent="0.3">
      <c r="A17" t="s">
        <v>13</v>
      </c>
      <c r="B17" t="s">
        <v>18</v>
      </c>
      <c r="C17" t="str">
        <f t="shared" si="1"/>
        <v>660-EE</v>
      </c>
    </row>
    <row r="18" spans="1:3" x14ac:dyDescent="0.3">
      <c r="A18" t="s">
        <v>11</v>
      </c>
      <c r="B18" t="s">
        <v>19</v>
      </c>
      <c r="C18" t="str">
        <f t="shared" si="1"/>
        <v>111-CC</v>
      </c>
    </row>
    <row r="19" spans="1:3" x14ac:dyDescent="0.3">
      <c r="A19" t="s">
        <v>9</v>
      </c>
      <c r="B19" t="s">
        <v>20</v>
      </c>
      <c r="C19" t="str">
        <f t="shared" si="1"/>
        <v>151-AA</v>
      </c>
    </row>
    <row r="20" spans="1:3" x14ac:dyDescent="0.3">
      <c r="A20" t="s">
        <v>10</v>
      </c>
      <c r="B20" t="s">
        <v>21</v>
      </c>
      <c r="C20" t="str">
        <f t="shared" si="1"/>
        <v>380-BB</v>
      </c>
    </row>
    <row r="21" spans="1:3" x14ac:dyDescent="0.3">
      <c r="A21" t="s">
        <v>11</v>
      </c>
      <c r="B21" t="s">
        <v>22</v>
      </c>
      <c r="C21" t="str">
        <f t="shared" si="1"/>
        <v>410-CC</v>
      </c>
    </row>
  </sheetData>
  <mergeCells count="2">
    <mergeCell ref="A11:C11"/>
    <mergeCell ref="A1:B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2018-05-28T07:10:29Z</dcterms:created>
  <dcterms:modified xsi:type="dcterms:W3CDTF">2018-05-31T09:57:54Z</dcterms:modified>
</cp:coreProperties>
</file>