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978206BF-7623-4F8F-A2E3-8BD9F4939235}" xr6:coauthVersionLast="47" xr6:coauthVersionMax="47" xr10:uidLastSave="{00000000-0000-0000-0000-000000000000}"/>
  <bookViews>
    <workbookView xWindow="-108" yWindow="-108" windowWidth="23256" windowHeight="12576" xr2:uid="{3706BB33-16D1-412A-AEE6-A1D7C46D5AA0}"/>
  </bookViews>
  <sheets>
    <sheet name="Data" sheetId="1" r:id="rId1"/>
    <sheet name="Fac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<sst xmlns="http://schemas.openxmlformats.org/spreadsheetml/2006/main" count="24" uniqueCount="12">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</sst>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4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9F48F-7EAA-4B1B-BFE7-B310AB58D012}">
  <dimension ref="A1:M12"/>
  <sheetViews>
    <sheetView tabSelected="1" workbookViewId="0">
      <selection activeCell="C26" sqref="C26"/>
    </sheetView>
  </sheetViews>
  <sheetFormatPr defaultRowHeight="14.4" x14ac:dyDescent="0.3"/>
  <cols>
    <col min="2" max="13" width="7" customWidth="1"/>
  </cols>
  <sheetData>
    <row r="1" spans="1:13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2010</v>
      </c>
      <c r="B2" s="1">
        <v>177</v>
      </c>
      <c r="C2" s="1">
        <v>112.75</v>
      </c>
      <c r="D2" s="1">
        <v>288.00000000000006</v>
      </c>
      <c r="E2" s="1">
        <v>192.85</v>
      </c>
      <c r="F2" s="1">
        <v>340.8</v>
      </c>
      <c r="G2" s="1">
        <v>356.4</v>
      </c>
      <c r="H2" s="1">
        <v>209</v>
      </c>
      <c r="I2" s="1">
        <v>193.60000000000002</v>
      </c>
      <c r="J2" s="1">
        <v>588</v>
      </c>
      <c r="K2" s="1">
        <v>441.35</v>
      </c>
      <c r="L2" s="1">
        <v>280.7</v>
      </c>
      <c r="M2" s="1">
        <v>651.75</v>
      </c>
    </row>
    <row r="3" spans="1:13" x14ac:dyDescent="0.3">
      <c r="A3" s="2">
        <v>2011</v>
      </c>
      <c r="B3" s="1">
        <v>228.75</v>
      </c>
      <c r="C3" s="1">
        <v>151.5</v>
      </c>
      <c r="D3" s="1">
        <v>201.95</v>
      </c>
      <c r="E3" s="1">
        <v>355.20000000000005</v>
      </c>
      <c r="F3" s="1">
        <v>59.399999999999991</v>
      </c>
      <c r="G3" s="1">
        <v>344</v>
      </c>
      <c r="H3" s="1">
        <v>416.90000000000003</v>
      </c>
      <c r="I3" s="1">
        <v>85.2</v>
      </c>
      <c r="J3" s="1">
        <v>447.85</v>
      </c>
      <c r="K3" s="1">
        <v>231.70000000000002</v>
      </c>
      <c r="L3" s="1">
        <v>496.5</v>
      </c>
      <c r="M3" s="1">
        <v>96.800000000000011</v>
      </c>
    </row>
    <row r="4" spans="1:13" x14ac:dyDescent="0.3">
      <c r="A4" s="2">
        <v>2012</v>
      </c>
      <c r="B4" s="1">
        <v>36.300000000000004</v>
      </c>
      <c r="C4" s="1">
        <v>100.1</v>
      </c>
      <c r="D4" s="1">
        <v>285.2</v>
      </c>
      <c r="E4" s="1">
        <v>85.5</v>
      </c>
      <c r="F4" s="1">
        <v>390.5</v>
      </c>
      <c r="G4" s="1">
        <v>548.90000000000009</v>
      </c>
      <c r="H4" s="1">
        <v>588.00000000000011</v>
      </c>
      <c r="I4" s="1">
        <v>464.1</v>
      </c>
      <c r="J4" s="1">
        <v>515.19999999999993</v>
      </c>
      <c r="K4" s="1">
        <v>82.5</v>
      </c>
      <c r="L4" s="1">
        <v>740.80000000000007</v>
      </c>
      <c r="M4" s="1">
        <v>697.85</v>
      </c>
    </row>
    <row r="5" spans="1:13" x14ac:dyDescent="0.3">
      <c r="A5" s="2">
        <v>2013</v>
      </c>
      <c r="B5" s="1">
        <v>182.35</v>
      </c>
      <c r="C5" s="1">
        <v>88</v>
      </c>
      <c r="D5" s="1">
        <v>202.05</v>
      </c>
      <c r="E5" s="1">
        <v>108.5</v>
      </c>
      <c r="F5" s="1">
        <v>481.25000000000006</v>
      </c>
      <c r="G5" s="1">
        <v>417</v>
      </c>
      <c r="H5" s="1">
        <v>631.15</v>
      </c>
      <c r="I5" s="1">
        <v>614.59999999999991</v>
      </c>
      <c r="J5" s="1">
        <v>615</v>
      </c>
      <c r="K5" s="1">
        <v>460</v>
      </c>
      <c r="L5" s="1">
        <v>346.8</v>
      </c>
      <c r="M5" s="1">
        <v>848.7</v>
      </c>
    </row>
    <row r="6" spans="1:13" x14ac:dyDescent="0.3">
      <c r="A6" s="2">
        <v>2014</v>
      </c>
      <c r="B6" s="1">
        <v>319.20000000000005</v>
      </c>
      <c r="C6" s="1">
        <v>262.34999999999997</v>
      </c>
      <c r="D6" s="1">
        <v>148.5</v>
      </c>
      <c r="E6" s="1">
        <v>99.550000000000011</v>
      </c>
      <c r="F6" s="1">
        <v>322.8</v>
      </c>
      <c r="G6" s="1">
        <v>384.14999999999992</v>
      </c>
      <c r="H6" s="1">
        <v>415.09999999999997</v>
      </c>
      <c r="I6" s="1">
        <v>149.25</v>
      </c>
      <c r="J6" s="1">
        <v>723.2</v>
      </c>
      <c r="K6" s="1">
        <v>569.50000000000011</v>
      </c>
      <c r="L6" s="1">
        <v>208.79999999999998</v>
      </c>
      <c r="M6" s="1">
        <v>578.54999999999995</v>
      </c>
    </row>
    <row r="7" spans="1:13" x14ac:dyDescent="0.3">
      <c r="A7" s="2">
        <v>2015</v>
      </c>
      <c r="B7" s="1">
        <v>378.9</v>
      </c>
      <c r="C7" s="1">
        <v>102.5</v>
      </c>
      <c r="D7" s="1">
        <v>196.35000000000002</v>
      </c>
      <c r="E7" s="1">
        <v>532.79999999999995</v>
      </c>
      <c r="F7" s="1">
        <v>113.74999999999999</v>
      </c>
      <c r="G7" s="1">
        <v>240.1</v>
      </c>
      <c r="H7" s="1">
        <v>696.75</v>
      </c>
      <c r="I7" s="1">
        <v>116</v>
      </c>
      <c r="J7" s="1">
        <v>295.8</v>
      </c>
      <c r="K7" s="1">
        <v>218.70000000000002</v>
      </c>
      <c r="L7" s="1">
        <v>164.35</v>
      </c>
      <c r="M7" s="1">
        <v>901</v>
      </c>
    </row>
    <row r="8" spans="1:13" x14ac:dyDescent="0.3">
      <c r="A8" s="2">
        <v>2016</v>
      </c>
      <c r="B8" s="1">
        <v>364</v>
      </c>
      <c r="C8" s="1">
        <v>324.5</v>
      </c>
      <c r="D8" s="1">
        <v>526.80000000000007</v>
      </c>
      <c r="E8" s="1">
        <v>159.25</v>
      </c>
      <c r="F8" s="1">
        <v>449.4</v>
      </c>
      <c r="G8" s="1">
        <v>741.75</v>
      </c>
      <c r="H8" s="1">
        <v>788.80000000000007</v>
      </c>
      <c r="I8" s="1">
        <v>459.00000000000006</v>
      </c>
      <c r="J8" s="1">
        <v>528.30000000000007</v>
      </c>
      <c r="K8" s="1">
        <v>707.75</v>
      </c>
      <c r="L8" s="1">
        <v>225</v>
      </c>
      <c r="M8" s="1">
        <v>982.80000000000007</v>
      </c>
    </row>
    <row r="9" spans="1:13" x14ac:dyDescent="0.3">
      <c r="A9" s="2">
        <v>2017</v>
      </c>
      <c r="B9" s="1">
        <v>224.95000000000002</v>
      </c>
      <c r="C9" s="1">
        <v>370.8</v>
      </c>
      <c r="D9" s="1">
        <v>506.35</v>
      </c>
      <c r="E9" s="1">
        <v>79.8</v>
      </c>
      <c r="F9" s="1">
        <v>231</v>
      </c>
      <c r="G9" s="1">
        <v>493.6</v>
      </c>
      <c r="H9" s="1">
        <v>129.20000000000002</v>
      </c>
      <c r="I9" s="1">
        <v>278.10000000000002</v>
      </c>
      <c r="J9" s="1">
        <v>304</v>
      </c>
      <c r="K9" s="1">
        <v>654</v>
      </c>
      <c r="L9" s="1">
        <v>565.95000000000005</v>
      </c>
      <c r="M9" s="1">
        <v>984.50000000000011</v>
      </c>
    </row>
    <row r="10" spans="1:13" x14ac:dyDescent="0.3">
      <c r="A10" s="2">
        <v>2018</v>
      </c>
      <c r="B10" s="1">
        <v>469.2</v>
      </c>
      <c r="C10" s="1">
        <v>332.15000000000003</v>
      </c>
      <c r="D10" s="1">
        <v>223.29999999999998</v>
      </c>
      <c r="E10" s="1">
        <v>738</v>
      </c>
      <c r="F10" s="1">
        <v>578.4</v>
      </c>
      <c r="G10" s="1">
        <v>748</v>
      </c>
      <c r="H10" s="1">
        <v>108.9</v>
      </c>
      <c r="I10" s="1">
        <v>354.34999999999997</v>
      </c>
      <c r="J10" s="1">
        <v>113</v>
      </c>
      <c r="K10" s="1">
        <v>156.45000000000002</v>
      </c>
      <c r="L10" s="1">
        <v>348.70000000000005</v>
      </c>
      <c r="M10" s="1">
        <v>417.45</v>
      </c>
    </row>
    <row r="11" spans="1:13" x14ac:dyDescent="0.3">
      <c r="A11" s="2">
        <v>2019</v>
      </c>
      <c r="B11" s="1">
        <v>363.35</v>
      </c>
      <c r="C11" s="1">
        <v>250.60000000000002</v>
      </c>
      <c r="D11" s="1">
        <v>363.75</v>
      </c>
      <c r="E11" s="1">
        <v>494.40000000000003</v>
      </c>
      <c r="F11" s="1">
        <v>612.85</v>
      </c>
      <c r="G11" s="1">
        <v>829.80000000000007</v>
      </c>
      <c r="H11" s="1">
        <v>185.25</v>
      </c>
      <c r="I11" s="1">
        <v>221</v>
      </c>
      <c r="J11" s="1">
        <v>637.35</v>
      </c>
      <c r="K11" s="1">
        <v>414.70000000000005</v>
      </c>
      <c r="L11" s="1">
        <v>822.24999999999989</v>
      </c>
      <c r="M11" s="1">
        <v>1042.8000000000002</v>
      </c>
    </row>
    <row r="12" spans="1:13" x14ac:dyDescent="0.3">
      <c r="A12" s="2">
        <v>2020</v>
      </c>
      <c r="B12" s="1">
        <v>167.29999999999998</v>
      </c>
      <c r="C12" s="1">
        <v>386.25</v>
      </c>
      <c r="D12" s="1">
        <v>498.40000000000003</v>
      </c>
      <c r="E12" s="1">
        <v>302.59999999999997</v>
      </c>
      <c r="F12" s="1">
        <v>822.59999999999991</v>
      </c>
      <c r="G12" s="1">
        <v>249.85</v>
      </c>
      <c r="H12" s="1">
        <v>430</v>
      </c>
      <c r="I12" s="1">
        <v>748.65</v>
      </c>
      <c r="J12" s="1">
        <v>690.80000000000007</v>
      </c>
      <c r="K12" s="1">
        <v>888.94999999999993</v>
      </c>
      <c r="L12" s="1">
        <v>222</v>
      </c>
      <c r="M12" s="1">
        <v>706.25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EF5C-0AA5-492C-9981-1F385B31C97A}">
  <dimension ref="A1:M12"/>
  <sheetViews>
    <sheetView workbookViewId="0">
      <selection activeCell="B2" sqref="B2:M12"/>
    </sheetView>
  </sheetViews>
  <sheetFormatPr defaultRowHeight="14.4" x14ac:dyDescent="0.3"/>
  <cols>
    <col min="2" max="13" width="7" customWidth="1"/>
  </cols>
  <sheetData>
    <row r="1" spans="1:13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3">
      <c r="A2" s="2">
        <v>2010</v>
      </c>
      <c r="B2" s="1">
        <v>177</v>
      </c>
      <c r="C2" s="1">
        <v>112.75</v>
      </c>
      <c r="D2" s="1">
        <v>288.00000000000006</v>
      </c>
      <c r="E2" s="1">
        <v>192.85</v>
      </c>
      <c r="F2" s="1">
        <v>340.8</v>
      </c>
      <c r="G2" s="1">
        <v>356.4</v>
      </c>
      <c r="H2" s="1">
        <v>209</v>
      </c>
      <c r="I2" s="1">
        <v>193.60000000000002</v>
      </c>
      <c r="J2" s="1">
        <v>588</v>
      </c>
      <c r="K2" s="1">
        <v>441.35</v>
      </c>
      <c r="L2" s="1">
        <v>280.7</v>
      </c>
      <c r="M2" s="1">
        <v>651.75</v>
      </c>
    </row>
    <row r="3" spans="1:13" x14ac:dyDescent="0.3">
      <c r="A3" s="2">
        <v>2011</v>
      </c>
      <c r="B3" s="1">
        <v>228.75</v>
      </c>
      <c r="C3" s="1">
        <v>151.5</v>
      </c>
      <c r="D3" s="1">
        <v>201.95</v>
      </c>
      <c r="E3" s="1">
        <v>355.20000000000005</v>
      </c>
      <c r="F3" s="1">
        <v>59.399999999999991</v>
      </c>
      <c r="G3" s="1">
        <v>344</v>
      </c>
      <c r="H3" s="1">
        <v>416.90000000000003</v>
      </c>
      <c r="I3" s="1">
        <v>85.2</v>
      </c>
      <c r="J3" s="1">
        <v>447.85</v>
      </c>
      <c r="K3" s="1">
        <v>231.70000000000002</v>
      </c>
      <c r="L3" s="1">
        <v>496.5</v>
      </c>
      <c r="M3" s="1">
        <v>96.800000000000011</v>
      </c>
    </row>
    <row r="4" spans="1:13" x14ac:dyDescent="0.3">
      <c r="A4" s="2">
        <v>2012</v>
      </c>
      <c r="B4" s="1">
        <v>36.300000000000004</v>
      </c>
      <c r="C4" s="1">
        <v>100.1</v>
      </c>
      <c r="D4" s="1">
        <v>285.2</v>
      </c>
      <c r="E4" s="1">
        <v>85.5</v>
      </c>
      <c r="F4" s="1">
        <v>390.5</v>
      </c>
      <c r="G4" s="1">
        <v>548.90000000000009</v>
      </c>
      <c r="H4" s="1">
        <v>588.00000000000011</v>
      </c>
      <c r="I4" s="1">
        <v>464.1</v>
      </c>
      <c r="J4" s="1">
        <v>515.19999999999993</v>
      </c>
      <c r="K4" s="1">
        <v>82.5</v>
      </c>
      <c r="L4" s="1">
        <v>740.80000000000007</v>
      </c>
      <c r="M4" s="1">
        <v>697.85</v>
      </c>
    </row>
    <row r="5" spans="1:13" x14ac:dyDescent="0.3">
      <c r="A5" s="2">
        <v>2013</v>
      </c>
      <c r="B5" s="1">
        <v>182.35</v>
      </c>
      <c r="C5" s="1">
        <v>88</v>
      </c>
      <c r="D5" s="1">
        <v>202.05</v>
      </c>
      <c r="E5" s="1">
        <v>108.5</v>
      </c>
      <c r="F5" s="1">
        <v>481.25000000000006</v>
      </c>
      <c r="G5" s="1">
        <v>417</v>
      </c>
      <c r="H5" s="1">
        <v>631.15</v>
      </c>
      <c r="I5" s="1">
        <v>614.59999999999991</v>
      </c>
      <c r="J5" s="1">
        <v>615</v>
      </c>
      <c r="K5" s="1">
        <v>460</v>
      </c>
      <c r="L5" s="1">
        <v>346.8</v>
      </c>
      <c r="M5" s="1">
        <v>848.7</v>
      </c>
    </row>
    <row r="6" spans="1:13" x14ac:dyDescent="0.3">
      <c r="A6" s="2">
        <v>2014</v>
      </c>
      <c r="B6" s="1">
        <v>319.20000000000005</v>
      </c>
      <c r="C6" s="1">
        <v>262.34999999999997</v>
      </c>
      <c r="D6" s="1">
        <v>148.5</v>
      </c>
      <c r="E6" s="1">
        <v>99.550000000000011</v>
      </c>
      <c r="F6" s="1">
        <v>322.8</v>
      </c>
      <c r="G6" s="1">
        <v>384.14999999999992</v>
      </c>
      <c r="H6" s="1">
        <v>415.09999999999997</v>
      </c>
      <c r="I6" s="1">
        <v>149.25</v>
      </c>
      <c r="J6" s="1">
        <v>723.2</v>
      </c>
      <c r="K6" s="1">
        <v>569.50000000000011</v>
      </c>
      <c r="L6" s="1">
        <v>208.79999999999998</v>
      </c>
      <c r="M6" s="1">
        <v>578.54999999999995</v>
      </c>
    </row>
    <row r="7" spans="1:13" x14ac:dyDescent="0.3">
      <c r="A7" s="2">
        <v>2015</v>
      </c>
      <c r="B7" s="1">
        <v>378.9</v>
      </c>
      <c r="C7" s="1">
        <v>102.5</v>
      </c>
      <c r="D7" s="1">
        <v>196.35000000000002</v>
      </c>
      <c r="E7" s="1">
        <v>532.79999999999995</v>
      </c>
      <c r="F7" s="1">
        <v>113.74999999999999</v>
      </c>
      <c r="G7" s="1">
        <v>240.1</v>
      </c>
      <c r="H7" s="1">
        <v>696.75</v>
      </c>
      <c r="I7" s="1">
        <v>116</v>
      </c>
      <c r="J7" s="1">
        <v>295.8</v>
      </c>
      <c r="K7" s="1">
        <v>218.70000000000002</v>
      </c>
      <c r="L7" s="1">
        <v>164.35</v>
      </c>
      <c r="M7" s="1">
        <v>901</v>
      </c>
    </row>
    <row r="8" spans="1:13" x14ac:dyDescent="0.3">
      <c r="A8" s="2">
        <v>2016</v>
      </c>
      <c r="B8" s="1">
        <v>364</v>
      </c>
      <c r="C8" s="1">
        <v>324.5</v>
      </c>
      <c r="D8" s="1">
        <v>526.80000000000007</v>
      </c>
      <c r="E8" s="1">
        <v>159.25</v>
      </c>
      <c r="F8" s="1">
        <v>449.4</v>
      </c>
      <c r="G8" s="1">
        <v>741.75</v>
      </c>
      <c r="H8" s="1">
        <v>788.80000000000007</v>
      </c>
      <c r="I8" s="1">
        <v>459.00000000000006</v>
      </c>
      <c r="J8" s="1">
        <v>528.30000000000007</v>
      </c>
      <c r="K8" s="1">
        <v>707.75</v>
      </c>
      <c r="L8" s="1">
        <v>225</v>
      </c>
      <c r="M8" s="1">
        <v>982.80000000000007</v>
      </c>
    </row>
    <row r="9" spans="1:13" x14ac:dyDescent="0.3">
      <c r="A9" s="2">
        <v>2017</v>
      </c>
      <c r="B9" s="1">
        <v>224.95000000000002</v>
      </c>
      <c r="C9" s="1">
        <v>370.8</v>
      </c>
      <c r="D9" s="1">
        <v>506.35</v>
      </c>
      <c r="E9" s="1">
        <v>79.8</v>
      </c>
      <c r="F9" s="1">
        <v>231</v>
      </c>
      <c r="G9" s="1">
        <v>493.6</v>
      </c>
      <c r="H9" s="1">
        <v>129.20000000000002</v>
      </c>
      <c r="I9" s="1">
        <v>278.10000000000002</v>
      </c>
      <c r="J9" s="1">
        <v>304</v>
      </c>
      <c r="K9" s="1">
        <v>654</v>
      </c>
      <c r="L9" s="1">
        <v>565.95000000000005</v>
      </c>
      <c r="M9" s="1">
        <v>984.50000000000011</v>
      </c>
    </row>
    <row r="10" spans="1:13" x14ac:dyDescent="0.3">
      <c r="A10" s="2">
        <v>2018</v>
      </c>
      <c r="B10" s="1">
        <v>469.2</v>
      </c>
      <c r="C10" s="1">
        <v>332.15000000000003</v>
      </c>
      <c r="D10" s="1">
        <v>223.29999999999998</v>
      </c>
      <c r="E10" s="1">
        <v>738</v>
      </c>
      <c r="F10" s="1">
        <v>578.4</v>
      </c>
      <c r="G10" s="1">
        <v>748</v>
      </c>
      <c r="H10" s="1">
        <v>108.9</v>
      </c>
      <c r="I10" s="1">
        <v>354.34999999999997</v>
      </c>
      <c r="J10" s="1">
        <v>113</v>
      </c>
      <c r="K10" s="1">
        <v>156.45000000000002</v>
      </c>
      <c r="L10" s="1">
        <v>348.70000000000005</v>
      </c>
      <c r="M10" s="1">
        <v>417.45</v>
      </c>
    </row>
    <row r="11" spans="1:13" x14ac:dyDescent="0.3">
      <c r="A11" s="2">
        <v>2019</v>
      </c>
      <c r="B11" s="1">
        <v>363.35</v>
      </c>
      <c r="C11" s="1">
        <v>250.60000000000002</v>
      </c>
      <c r="D11" s="1">
        <v>363.75</v>
      </c>
      <c r="E11" s="1">
        <v>494.40000000000003</v>
      </c>
      <c r="F11" s="1">
        <v>612.85</v>
      </c>
      <c r="G11" s="1">
        <v>829.80000000000007</v>
      </c>
      <c r="H11" s="1">
        <v>185.25</v>
      </c>
      <c r="I11" s="1">
        <v>221</v>
      </c>
      <c r="J11" s="1">
        <v>637.35</v>
      </c>
      <c r="K11" s="1">
        <v>414.70000000000005</v>
      </c>
      <c r="L11" s="1">
        <v>822.24999999999989</v>
      </c>
      <c r="M11" s="1">
        <v>1042.8000000000002</v>
      </c>
    </row>
    <row r="12" spans="1:13" x14ac:dyDescent="0.3">
      <c r="A12" s="2">
        <v>2020</v>
      </c>
      <c r="B12" s="1">
        <v>167.29999999999998</v>
      </c>
      <c r="C12" s="1">
        <v>386.25</v>
      </c>
      <c r="D12" s="1">
        <v>498.40000000000003</v>
      </c>
      <c r="E12" s="1">
        <v>302.59999999999997</v>
      </c>
      <c r="F12" s="1">
        <v>822.59999999999991</v>
      </c>
      <c r="G12" s="1">
        <v>249.85</v>
      </c>
      <c r="H12" s="1">
        <v>430</v>
      </c>
      <c r="I12" s="1">
        <v>748.65</v>
      </c>
      <c r="J12" s="1">
        <v>690.80000000000007</v>
      </c>
      <c r="K12" s="1">
        <v>888.94999999999993</v>
      </c>
      <c r="L12" s="1">
        <v>222</v>
      </c>
      <c r="M12" s="1">
        <v>706.25</v>
      </c>
    </row>
  </sheetData>
  <conditionalFormatting sqref="B2:M12">
    <cfRule type="expression" dxfId="1" priority="1">
      <formula>B2=MAX(B$2:B$12)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2024-02-19T09:25:45Z</dcterms:created>
  <dcterms:modified xsi:type="dcterms:W3CDTF">2024-02-22T15:56:10Z</dcterms:modified>
</cp:coreProperties>
</file>