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FE8AA806-7C96-440B-856F-1D654E9C83D5}" xr6:coauthVersionLast="46" xr6:coauthVersionMax="46" xr10:uidLastSave="{00000000-0000-0000-0000-000000000000}"/>
  <bookViews>
    <workbookView xWindow="28680" yWindow="-120" windowWidth="29040" windowHeight="15840" xr2:uid="{97216EBF-1CCD-4E2C-B648-5553D7FA760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  <c r="B3" i="1"/>
  <c r="B4" i="1"/>
  <c r="B5" i="1"/>
  <c r="B2" i="1"/>
  <c r="B12" i="1"/>
  <c r="B13" i="1"/>
  <c r="B14" i="1"/>
  <c r="B15" i="1"/>
  <c r="B16" i="1"/>
  <c r="B11" i="1"/>
</calcChain>
</file>

<file path=xl/sharedStrings.xml><?xml version="1.0" encoding="utf-8"?>
<sst xmlns="http://schemas.openxmlformats.org/spreadsheetml/2006/main" count="5" uniqueCount="5">
  <si>
    <t>Tidsenhet</t>
  </si>
  <si>
    <t>Värde</t>
  </si>
  <si>
    <t>RUNDA.UPP till närmsta kvart</t>
  </si>
  <si>
    <t>RUNDA.Ner till närmsta kvart</t>
  </si>
  <si>
    <t>Klockslag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</si>
</sst>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0" fontId="0" fillId="0" borderId="0" xfId="0" applyNumberFormat="1"/>
    <xf numFmtId="0" fontId="1" fillId="0" borderId="0" xfId="0" applyFont="1"/>
    <xf numFmtId="170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70" formatCode="0.0000000"/>
    </dxf>
    <dxf>
      <numFmt numFmtId="25" formatCode="hh:mm"/>
    </dxf>
    <dxf>
      <numFmt numFmtId="25" formatCode="hh:mm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25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C053C8-74B4-416F-8842-248FCE26FFD9}" name="Tabell1" displayName="Tabell1" ref="A1:C5" totalsRowShown="0" headerRowDxfId="5">
  <autoFilter ref="A1:C5" xr:uid="{B77102A0-08DC-42EC-9EC2-529F24F99046}"/>
  <tableColumns count="3">
    <tableColumn id="1" xr3:uid="{221EA431-26D1-4872-97D0-191CF7A41BB4}" name="Klockslag" dataDxfId="6"/>
    <tableColumn id="2" xr3:uid="{0897F5BA-25AD-4DB3-9DB1-E473919D1EC5}" name="RUNDA.UPP till närmsta kvart" dataDxfId="4">
      <calculatedColumnFormula>CEILING(A2,0.0104167)</calculatedColumnFormula>
    </tableColumn>
    <tableColumn id="3" xr3:uid="{9B29B502-2CA4-4465-B4CF-C06561D69EAF}" name="RUNDA.Ner till närmsta kvart" dataDxfId="3">
      <calculatedColumnFormula>FLOOR(A2,0.0104167)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B1B997-31A8-42A4-9DC8-2346A1FA22FB}" name="Tabell2" displayName="Tabell2" ref="A10:B16" totalsRowShown="0" headerRowDxfId="0">
  <autoFilter ref="A10:B16" xr:uid="{128529DB-8B49-42BF-BC83-6506506EF890}"/>
  <tableColumns count="2">
    <tableColumn id="1" xr3:uid="{68C0925A-F97A-4B65-A223-8161BCB61996}" name="Tidsenhet" dataDxfId="2"/>
    <tableColumn id="2" xr3:uid="{3A243F86-C25F-4071-BCC0-2DB2D1AD548F}" name="Värde" dataDxfId="1">
      <calculatedColumnFormula>A11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7F11-9CEB-4415-AA62-9945887E6331}">
  <dimension ref="A1:K16"/>
  <sheetViews>
    <sheetView tabSelected="1" workbookViewId="0">
      <selection activeCell="D10" sqref="D10"/>
    </sheetView>
  </sheetViews>
  <sheetFormatPr defaultRowHeight="14.4" x14ac:dyDescent="0.3"/>
  <cols>
    <col min="1" max="1" width="11.5546875" customWidth="1"/>
    <col min="2" max="2" width="11.44140625" customWidth="1"/>
    <col min="3" max="3" width="14.6640625" customWidth="1"/>
    <col min="4" max="4" width="10.88671875" customWidth="1"/>
    <col min="5" max="6" width="14.44140625" customWidth="1"/>
    <col min="10" max="10" width="26.6640625" bestFit="1" customWidth="1"/>
    <col min="11" max="11" width="26.33203125" bestFit="1" customWidth="1"/>
  </cols>
  <sheetData>
    <row r="1" spans="1:11" ht="28.8" x14ac:dyDescent="0.3">
      <c r="A1" s="4" t="s">
        <v>4</v>
      </c>
      <c r="B1" s="4" t="s">
        <v>2</v>
      </c>
      <c r="C1" s="4" t="s">
        <v>3</v>
      </c>
    </row>
    <row r="2" spans="1:11" x14ac:dyDescent="0.3">
      <c r="A2" s="1">
        <v>5.6944444444444443E-2</v>
      </c>
      <c r="B2" s="1">
        <f t="shared" ref="B2:B5" si="0">CEILING(A2,0.0104167)</f>
        <v>6.2500199999999992E-2</v>
      </c>
      <c r="C2" s="1">
        <f t="shared" ref="C2:C5" si="1">FLOOR(A2,0.0104167)</f>
        <v>5.2083499999999998E-2</v>
      </c>
    </row>
    <row r="3" spans="1:11" x14ac:dyDescent="0.3">
      <c r="A3" s="1">
        <v>0.68541666666666667</v>
      </c>
      <c r="B3" s="1">
        <f t="shared" si="0"/>
        <v>0.68750219999999995</v>
      </c>
      <c r="C3" s="1">
        <f t="shared" si="1"/>
        <v>0.6770854999999999</v>
      </c>
    </row>
    <row r="4" spans="1:11" x14ac:dyDescent="0.3">
      <c r="A4" s="1">
        <v>0.68819444444444444</v>
      </c>
      <c r="B4" s="1">
        <f t="shared" si="0"/>
        <v>0.6979188999999999</v>
      </c>
      <c r="C4" s="1">
        <f t="shared" si="1"/>
        <v>0.68750219999999995</v>
      </c>
    </row>
    <row r="5" spans="1:11" x14ac:dyDescent="0.3">
      <c r="A5" s="1">
        <v>0.73541666666666661</v>
      </c>
      <c r="B5" s="1">
        <f t="shared" si="0"/>
        <v>0.7395856999999999</v>
      </c>
      <c r="C5" s="1">
        <f t="shared" si="1"/>
        <v>0.72916899999999996</v>
      </c>
    </row>
    <row r="9" spans="1:11" x14ac:dyDescent="0.3">
      <c r="J9" s="1"/>
      <c r="K9" s="1"/>
    </row>
    <row r="10" spans="1:11" x14ac:dyDescent="0.3">
      <c r="A10" s="2" t="s">
        <v>0</v>
      </c>
      <c r="B10" s="2" t="s">
        <v>1</v>
      </c>
    </row>
    <row r="11" spans="1:11" x14ac:dyDescent="0.3">
      <c r="A11" s="1">
        <v>3.472222222222222E-3</v>
      </c>
      <c r="B11" s="3">
        <f>A11</f>
        <v>3.472222222222222E-3</v>
      </c>
    </row>
    <row r="12" spans="1:11" x14ac:dyDescent="0.3">
      <c r="A12" s="1">
        <v>6.9444444444444441E-3</v>
      </c>
      <c r="B12" s="3">
        <f t="shared" ref="B12:B16" si="2">A12</f>
        <v>6.9444444444444441E-3</v>
      </c>
      <c r="D12" s="3"/>
    </row>
    <row r="13" spans="1:11" x14ac:dyDescent="0.3">
      <c r="A13" s="1">
        <v>1.0416666666666701E-2</v>
      </c>
      <c r="B13" s="3">
        <f t="shared" si="2"/>
        <v>1.0416666666666701E-2</v>
      </c>
    </row>
    <row r="14" spans="1:11" x14ac:dyDescent="0.3">
      <c r="A14" s="1">
        <v>1.38888888888889E-2</v>
      </c>
      <c r="B14" s="3">
        <f t="shared" si="2"/>
        <v>1.38888888888889E-2</v>
      </c>
    </row>
    <row r="15" spans="1:11" x14ac:dyDescent="0.3">
      <c r="A15" s="1">
        <v>1.7361111111111101E-2</v>
      </c>
      <c r="B15" s="3">
        <f t="shared" si="2"/>
        <v>1.7361111111111101E-2</v>
      </c>
    </row>
    <row r="16" spans="1:11" x14ac:dyDescent="0.3">
      <c r="A16" s="1">
        <v>2.0833333333333301E-2</v>
      </c>
      <c r="B16" s="3">
        <f t="shared" si="2"/>
        <v>2.0833333333333301E-2</v>
      </c>
    </row>
  </sheetData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2021-01-21T08:35:28Z</dcterms:created>
  <dcterms:modified xsi:type="dcterms:W3CDTF">2021-01-21T10:37:26Z</dcterms:modified>
</cp:coreProperties>
</file>