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7F1CA9AB-9016-4385-B96D-098345A814EB}" xr6:coauthVersionLast="34" xr6:coauthVersionMax="34" xr10:uidLastSave="{00000000-0000-0000-0000-000000000000}"/>
  <bookViews>
    <workbookView xWindow="0" yWindow="0" windowWidth="23040" windowHeight="9780" xr2:uid="{44B48101-E5D3-4D77-A53B-208CF3074414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C6" i="1"/>
  <c r="C10" i="1"/>
  <c r="C14" i="1"/>
  <c r="C5" i="1"/>
  <c r="C8" i="1"/>
  <c r="C9" i="1"/>
  <c r="C13" i="1"/>
  <c r="C16" i="1"/>
  <c r="C17" i="1"/>
  <c r="C18" i="1"/>
  <c r="C3" i="1"/>
  <c r="C4" i="1"/>
  <c r="C7" i="1"/>
  <c r="C11" i="1"/>
  <c r="C12" i="1"/>
  <c r="C15" i="1"/>
  <c r="C19" i="1"/>
  <c r="C2" i="1"/>
</calcChain>
</file>

<file path=xl/sharedStrings.xml><?xml version="1.0" encoding="utf-8"?>
<sst xmlns="http://schemas.openxmlformats.org/spreadsheetml/2006/main" count="5" uniqueCount="5">
  <si>
    <t>Tal</t>
  </si>
  <si>
    <t>Fack 25</t>
  </si>
  <si>
    <t>Fack 5</t>
  </si>
  <si>
    <t>Fack 10</t>
  </si>
  <si>
    <t>Fack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</si>
</sst>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4">
    <dxf>
      <numFmt numFmtId="0" formatCode="General"/>
    </dxf>
    <dxf>
      <numFmt numFmtId="0" formatCode="General"/>
    </dxf>
    <dxf>
      <numFmt numFmtId="1" formatCode="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8E8E8A-134E-4863-A3FB-E32A95DCE778}" name="Tabell1" displayName="Tabell1" ref="A1:E19" totalsRowShown="0">
  <autoFilter ref="A1:E19" xr:uid="{D567645F-1304-4809-8B68-C05A35D3F146}"/>
  <tableColumns count="5">
    <tableColumn id="1" xr3:uid="{8B4DEB21-E4A0-4E3E-946A-AF20E0A697F1}" name="Tal" dataDxfId="3"/>
    <tableColumn id="5" xr3:uid="{57F8E25C-130C-497D-8F25-0094998A56EA}" name="Fack 50" dataDxfId="2">
      <calculatedColumnFormula>ROUND(A2/50,0)*50</calculatedColumnFormula>
    </tableColumn>
    <tableColumn id="2" xr3:uid="{72F351F1-6F46-4C89-BF3A-385583F39C90}" name="Fack 25">
      <calculatedColumnFormula>ROUND(A2/25,0)*25</calculatedColumnFormula>
    </tableColumn>
    <tableColumn id="3" xr3:uid="{60A1C47A-300A-435F-9CD2-9784A4EDFEE1}" name="Fack 10" dataDxfId="1">
      <calculatedColumnFormula>ROUND(A2/10,0)*10</calculatedColumnFormula>
    </tableColumn>
    <tableColumn id="4" xr3:uid="{4CF40C2C-E72E-4CF9-BB5D-9869EA94E752}" name="Fack 5" dataDxfId="0">
      <calculatedColumnFormula>ROUND(A2/5,0)*5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3374-AE81-4951-A41B-FDD46A661440}">
  <dimension ref="A1:E19"/>
  <sheetViews>
    <sheetView tabSelected="1" workbookViewId="0">
      <selection activeCell="E2" sqref="E2"/>
    </sheetView>
  </sheetViews>
  <sheetFormatPr defaultRowHeight="14.4" x14ac:dyDescent="0.3"/>
  <cols>
    <col min="1" max="1" width="9.6640625" customWidth="1"/>
    <col min="2" max="5" width="9.77734375" customWidth="1"/>
  </cols>
  <sheetData>
    <row r="1" spans="1:5" x14ac:dyDescent="0.3">
      <c r="A1" t="s">
        <v>0</v>
      </c>
      <c r="B1" t="s">
        <v>4</v>
      </c>
      <c r="C1" t="s">
        <v>1</v>
      </c>
      <c r="D1" t="s">
        <v>3</v>
      </c>
      <c r="E1" t="s">
        <v>2</v>
      </c>
    </row>
    <row r="2" spans="1:5" x14ac:dyDescent="0.3">
      <c r="A2" s="1">
        <v>64.900000000000006</v>
      </c>
      <c r="B2" s="2">
        <f t="shared" ref="B2:B19" si="0">ROUND(A2/50,0)*50</f>
        <v>50</v>
      </c>
      <c r="C2">
        <f t="shared" ref="C2:C19" si="1">ROUND(A2/25,0)*25</f>
        <v>75</v>
      </c>
      <c r="D2">
        <f t="shared" ref="D2:D19" si="2">ROUND(A2/10,0)*10</f>
        <v>60</v>
      </c>
      <c r="E2">
        <f t="shared" ref="E2:E19" si="3">ROUND(A2/5,0)*5</f>
        <v>65</v>
      </c>
    </row>
    <row r="3" spans="1:5" x14ac:dyDescent="0.3">
      <c r="A3" s="1">
        <v>-86.303413764262501</v>
      </c>
      <c r="B3" s="2">
        <f t="shared" si="0"/>
        <v>-100</v>
      </c>
      <c r="C3">
        <f t="shared" si="1"/>
        <v>-75</v>
      </c>
      <c r="D3">
        <f t="shared" si="2"/>
        <v>-90</v>
      </c>
      <c r="E3">
        <f t="shared" si="3"/>
        <v>-85</v>
      </c>
    </row>
    <row r="4" spans="1:5" x14ac:dyDescent="0.3">
      <c r="A4" s="1">
        <v>25.674146427100599</v>
      </c>
      <c r="B4" s="2">
        <f t="shared" si="0"/>
        <v>50</v>
      </c>
      <c r="C4">
        <f t="shared" si="1"/>
        <v>25</v>
      </c>
      <c r="D4">
        <f t="shared" si="2"/>
        <v>30</v>
      </c>
      <c r="E4">
        <f t="shared" si="3"/>
        <v>25</v>
      </c>
    </row>
    <row r="5" spans="1:5" x14ac:dyDescent="0.3">
      <c r="A5" s="1">
        <v>46.825103974361376</v>
      </c>
      <c r="B5" s="2">
        <f t="shared" si="0"/>
        <v>50</v>
      </c>
      <c r="C5">
        <f t="shared" si="1"/>
        <v>50</v>
      </c>
      <c r="D5">
        <f t="shared" si="2"/>
        <v>50</v>
      </c>
      <c r="E5">
        <f t="shared" si="3"/>
        <v>45</v>
      </c>
    </row>
    <row r="6" spans="1:5" x14ac:dyDescent="0.3">
      <c r="A6" s="1">
        <v>16.735225841635735</v>
      </c>
      <c r="B6" s="2">
        <f t="shared" si="0"/>
        <v>0</v>
      </c>
      <c r="C6">
        <f t="shared" si="1"/>
        <v>25</v>
      </c>
      <c r="D6">
        <f t="shared" si="2"/>
        <v>20</v>
      </c>
      <c r="E6">
        <f t="shared" si="3"/>
        <v>15</v>
      </c>
    </row>
    <row r="7" spans="1:5" x14ac:dyDescent="0.3">
      <c r="A7" s="1">
        <v>84.813729614552287</v>
      </c>
      <c r="B7" s="2">
        <f t="shared" si="0"/>
        <v>100</v>
      </c>
      <c r="C7">
        <f t="shared" si="1"/>
        <v>75</v>
      </c>
      <c r="D7">
        <f t="shared" si="2"/>
        <v>80</v>
      </c>
      <c r="E7">
        <f t="shared" si="3"/>
        <v>85</v>
      </c>
    </row>
    <row r="8" spans="1:5" x14ac:dyDescent="0.3">
      <c r="A8" s="1">
        <v>-40.049428608359683</v>
      </c>
      <c r="B8" s="2">
        <f t="shared" si="0"/>
        <v>-50</v>
      </c>
      <c r="C8">
        <f t="shared" si="1"/>
        <v>-50</v>
      </c>
      <c r="D8">
        <f t="shared" si="2"/>
        <v>-40</v>
      </c>
      <c r="E8">
        <f t="shared" si="3"/>
        <v>-40</v>
      </c>
    </row>
    <row r="9" spans="1:5" x14ac:dyDescent="0.3">
      <c r="A9" s="1">
        <v>-53.20871226030426</v>
      </c>
      <c r="B9" s="2">
        <f t="shared" si="0"/>
        <v>-50</v>
      </c>
      <c r="C9">
        <f t="shared" si="1"/>
        <v>-50</v>
      </c>
      <c r="D9">
        <f t="shared" si="2"/>
        <v>-50</v>
      </c>
      <c r="E9">
        <f t="shared" si="3"/>
        <v>-55</v>
      </c>
    </row>
    <row r="10" spans="1:5" x14ac:dyDescent="0.3">
      <c r="A10" s="1">
        <v>30.053434731210146</v>
      </c>
      <c r="B10" s="2">
        <f t="shared" si="0"/>
        <v>50</v>
      </c>
      <c r="C10">
        <f t="shared" si="1"/>
        <v>25</v>
      </c>
      <c r="D10">
        <f t="shared" si="2"/>
        <v>30</v>
      </c>
      <c r="E10">
        <f t="shared" si="3"/>
        <v>30</v>
      </c>
    </row>
    <row r="11" spans="1:5" x14ac:dyDescent="0.3">
      <c r="A11" s="1">
        <v>-66.684289354011824</v>
      </c>
      <c r="B11" s="2">
        <f t="shared" si="0"/>
        <v>-50</v>
      </c>
      <c r="C11">
        <f t="shared" si="1"/>
        <v>-75</v>
      </c>
      <c r="D11">
        <f t="shared" si="2"/>
        <v>-70</v>
      </c>
      <c r="E11">
        <f t="shared" si="3"/>
        <v>-65</v>
      </c>
    </row>
    <row r="12" spans="1:5" x14ac:dyDescent="0.3">
      <c r="A12" s="1">
        <v>21.299581453915433</v>
      </c>
      <c r="B12" s="2">
        <f t="shared" si="0"/>
        <v>0</v>
      </c>
      <c r="C12">
        <f t="shared" si="1"/>
        <v>25</v>
      </c>
      <c r="D12">
        <f t="shared" si="2"/>
        <v>20</v>
      </c>
      <c r="E12">
        <f t="shared" si="3"/>
        <v>20</v>
      </c>
    </row>
    <row r="13" spans="1:5" x14ac:dyDescent="0.3">
      <c r="A13" s="1">
        <v>63.699584660725485</v>
      </c>
      <c r="B13" s="2">
        <f t="shared" si="0"/>
        <v>50</v>
      </c>
      <c r="C13">
        <f t="shared" si="1"/>
        <v>75</v>
      </c>
      <c r="D13">
        <f t="shared" si="2"/>
        <v>60</v>
      </c>
      <c r="E13">
        <f t="shared" si="3"/>
        <v>65</v>
      </c>
    </row>
    <row r="14" spans="1:5" x14ac:dyDescent="0.3">
      <c r="A14" s="1">
        <v>81.115387725916705</v>
      </c>
      <c r="B14" s="2">
        <f t="shared" si="0"/>
        <v>100</v>
      </c>
      <c r="C14">
        <f t="shared" si="1"/>
        <v>75</v>
      </c>
      <c r="D14">
        <f t="shared" si="2"/>
        <v>80</v>
      </c>
      <c r="E14">
        <f t="shared" si="3"/>
        <v>80</v>
      </c>
    </row>
    <row r="15" spans="1:5" x14ac:dyDescent="0.3">
      <c r="A15" s="1">
        <v>32.56498142963563</v>
      </c>
      <c r="B15" s="2">
        <f t="shared" si="0"/>
        <v>50</v>
      </c>
      <c r="C15">
        <f t="shared" si="1"/>
        <v>25</v>
      </c>
      <c r="D15">
        <f t="shared" si="2"/>
        <v>30</v>
      </c>
      <c r="E15">
        <f t="shared" si="3"/>
        <v>35</v>
      </c>
    </row>
    <row r="16" spans="1:5" x14ac:dyDescent="0.3">
      <c r="A16" s="1">
        <v>21.070670100616507</v>
      </c>
      <c r="B16" s="2">
        <f t="shared" si="0"/>
        <v>0</v>
      </c>
      <c r="C16">
        <f t="shared" si="1"/>
        <v>25</v>
      </c>
      <c r="D16">
        <f t="shared" si="2"/>
        <v>20</v>
      </c>
      <c r="E16">
        <f t="shared" si="3"/>
        <v>20</v>
      </c>
    </row>
    <row r="17" spans="1:5" x14ac:dyDescent="0.3">
      <c r="A17" s="1">
        <v>-59.278350706864998</v>
      </c>
      <c r="B17" s="2">
        <f t="shared" si="0"/>
        <v>-50</v>
      </c>
      <c r="C17">
        <f t="shared" si="1"/>
        <v>-50</v>
      </c>
      <c r="D17">
        <f t="shared" si="2"/>
        <v>-60</v>
      </c>
      <c r="E17">
        <f t="shared" si="3"/>
        <v>-60</v>
      </c>
    </row>
    <row r="18" spans="1:5" x14ac:dyDescent="0.3">
      <c r="A18" s="1">
        <v>78.562500526170453</v>
      </c>
      <c r="B18" s="2">
        <f t="shared" si="0"/>
        <v>100</v>
      </c>
      <c r="C18">
        <f t="shared" si="1"/>
        <v>75</v>
      </c>
      <c r="D18">
        <f t="shared" si="2"/>
        <v>80</v>
      </c>
      <c r="E18">
        <f t="shared" si="3"/>
        <v>80</v>
      </c>
    </row>
    <row r="19" spans="1:5" x14ac:dyDescent="0.3">
      <c r="A19" s="1">
        <v>-66.431609586531692</v>
      </c>
      <c r="B19" s="2">
        <f t="shared" si="0"/>
        <v>-50</v>
      </c>
      <c r="C19">
        <f t="shared" si="1"/>
        <v>-75</v>
      </c>
      <c r="D19">
        <f t="shared" si="2"/>
        <v>-70</v>
      </c>
      <c r="E19">
        <f t="shared" si="3"/>
        <v>-65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2018-08-21T07:19:08Z</dcterms:created>
  <dcterms:modified xsi:type="dcterms:W3CDTF">2018-08-27T09:08:53Z</dcterms:modified>
</cp:coreProperties>
</file>