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EED86708-2843-460E-8516-B739A5E3ECBC}" xr6:coauthVersionLast="44" xr6:coauthVersionMax="44" xr10:uidLastSave="{00000000-0000-0000-0000-000000000000}"/>
  <bookViews>
    <workbookView xWindow="28680" yWindow="-120" windowWidth="29040" windowHeight="15840" xr2:uid="{60F46986-2CC5-4250-BC3A-0A2F3B016570}"/>
  </bookViews>
  <sheets>
    <sheet name="Blad2" sheetId="2" r:id="rId1"/>
    <sheet name="Blad1" sheetId="1" r:id="rId2"/>
  </sheets>
  <definedNames>
    <definedName name="_xlcn.WorksheetConnection_Datamodell.xlsxTbl_Försäljning" hidden="1">Tbl_Försäljning[]</definedName>
    <definedName name="_xlcn.WorksheetConnection_Datamodell.xlsxTbl_Kunder" hidden="1">Tbl_Kunder[]</definedName>
    <definedName name="_xlcn.WorksheetConnection_Datamodell.xlsxTbl_Produkter" hidden="1">Tbl_Produkter[]</definedName>
  </definedName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bl_Produkter" name="Tbl_Produkter" connection="WorksheetConnection_Datamodell.xlsx!Tbl_Produkter"/>
          <x15:modelTable id="Tbl_Kunder" name="Tbl_Kunder" connection="WorksheetConnection_Datamodell.xlsx!Tbl_Kunder"/>
          <x15:modelTable id="Tbl_Försäljning" name="Tbl_Försäljning" connection="WorksheetConnection_Datamodell.xlsx!Tbl_Försäljning"/>
        </x15:modelTables>
        <x15:modelRelationships>
          <x15:modelRelationship fromTable="Tbl_Försäljning" fromColumn="Kund_ID" toTable="Tbl_Kunder" toColumn="Kund_ID"/>
          <x15:modelRelationship fromTable="Tbl_Försäljning" fromColumn="Produkt_ID" toTable="Tbl_Produkter" toColumn="Produkt_ID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A03C84B-BE07-4AB6-9F16-A857A7EBFC9F}" keepAlive="1" name="ThisWorkbookDataModel" description="Data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A26F7414-500B-459C-9AA2-B3A69D7FD95D}" name="WorksheetConnection_Datamodell.xlsx!Tbl_Försäljning" type="102" refreshedVersion="6" minRefreshableVersion="5">
    <extLst>
      <ext xmlns:x15="http://schemas.microsoft.com/office/spreadsheetml/2010/11/main" uri="{DE250136-89BD-433C-8126-D09CA5730AF9}">
        <x15:connection id="Tbl_Försäljning" autoDelete="1">
          <x15:rangePr sourceName="_xlcn.WorksheetConnection_Datamodell.xlsxTbl_Försäljning"/>
        </x15:connection>
      </ext>
    </extLst>
  </connection>
  <connection id="3" xr16:uid="{B3EF1A99-DC8B-4594-973D-71AC380B9374}" name="WorksheetConnection_Datamodell.xlsx!Tbl_Kunder" type="102" refreshedVersion="6" minRefreshableVersion="5">
    <extLst>
      <ext xmlns:x15="http://schemas.microsoft.com/office/spreadsheetml/2010/11/main" uri="{DE250136-89BD-433C-8126-D09CA5730AF9}">
        <x15:connection id="Tbl_Kunder">
          <x15:rangePr sourceName="_xlcn.WorksheetConnection_Datamodell.xlsxTbl_Kunder"/>
        </x15:connection>
      </ext>
    </extLst>
  </connection>
  <connection id="4" xr16:uid="{54F3849A-9CE9-4C78-A47E-B59CBFB23604}" name="WorksheetConnection_Datamodell.xlsx!Tbl_Produkter" type="102" refreshedVersion="6" minRefreshableVersion="5">
    <extLst>
      <ext xmlns:x15="http://schemas.microsoft.com/office/spreadsheetml/2010/11/main" uri="{DE250136-89BD-433C-8126-D09CA5730AF9}">
        <x15:connection id="Tbl_Produkter">
          <x15:rangePr sourceName="_xlcn.WorksheetConnection_Datamodell.xlsxTbl_Produkter"/>
        </x15:connection>
      </ext>
    </extLst>
  </connection>
</connections>
</file>

<file path=xl/sharedStrings.xml><?xml version="1.0" encoding="utf-8"?>
<sst xmlns="http://schemas.openxmlformats.org/spreadsheetml/2006/main" count="208" uniqueCount="43">
  <si>
    <t>Kund_ID</t>
  </si>
  <si>
    <t>Antal</t>
  </si>
  <si>
    <t>Produkt Namn</t>
  </si>
  <si>
    <t>Tillverkare</t>
  </si>
  <si>
    <t>Pris In</t>
  </si>
  <si>
    <t>Pris Ut</t>
  </si>
  <si>
    <t>Namn</t>
  </si>
  <si>
    <t>Ort</t>
  </si>
  <si>
    <t>Medlemskap</t>
  </si>
  <si>
    <t>ATR3</t>
  </si>
  <si>
    <t>K_2</t>
  </si>
  <si>
    <t>ATR1</t>
  </si>
  <si>
    <t>Företag A</t>
  </si>
  <si>
    <t>K_1</t>
  </si>
  <si>
    <t>Karl</t>
  </si>
  <si>
    <t>Göteborg</t>
  </si>
  <si>
    <t>Guld</t>
  </si>
  <si>
    <t>ATR2</t>
  </si>
  <si>
    <t>Peter</t>
  </si>
  <si>
    <t>Stockholm</t>
  </si>
  <si>
    <t>BTR2</t>
  </si>
  <si>
    <t>Företag C</t>
  </si>
  <si>
    <t>K_3</t>
  </si>
  <si>
    <t>Gunnar</t>
  </si>
  <si>
    <t>Brons</t>
  </si>
  <si>
    <t>K_4</t>
  </si>
  <si>
    <t>BTR1</t>
  </si>
  <si>
    <t>Lisa</t>
  </si>
  <si>
    <t>Silver</t>
  </si>
  <si>
    <t>K_5</t>
  </si>
  <si>
    <t>Företag B</t>
  </si>
  <si>
    <t>Stina</t>
  </si>
  <si>
    <t>Malmö</t>
  </si>
  <si>
    <t>Orust</t>
  </si>
  <si>
    <t>Tjörn</t>
  </si>
  <si>
    <t>Gotland</t>
  </si>
  <si>
    <t>Öland</t>
  </si>
  <si>
    <t>Lidingö</t>
  </si>
  <si>
    <t>Produkt_ID</t>
  </si>
  <si>
    <t>Summan av Antal</t>
  </si>
  <si>
    <t>Kolumnetiketter</t>
  </si>
  <si>
    <t>Totalsumma</t>
  </si>
  <si>
    <t>Radetiketter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</si>
</sst>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26" Type="http://schemas.openxmlformats.org/officeDocument/2006/relationships/customXml" Target="../customXml/item18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connections" Target="connection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or Lindström" refreshedDate="44005.644488310187" backgroundQuery="1" createdVersion="6" refreshedVersion="6" minRefreshableVersion="3" recordCount="0" supportSubquery="1" supportAdvancedDrill="1" xr:uid="{110A6B1D-8D6E-41AF-8A01-65E5A0B5E656}">
  <cacheSource type="external" connectionId="1"/>
  <cacheFields count="3">
    <cacheField name="[Measures].[Summan av Antal]" caption="Summan av Antal" numFmtId="0" hierarchy="16" level="32767"/>
    <cacheField name="[Tbl_Kunder].[Namn].[Namn]" caption="Namn" numFmtId="0" hierarchy="4" level="1">
      <sharedItems count="5">
        <s v="Gunnar"/>
        <s v="Karl"/>
        <s v="Lisa"/>
        <s v="Peter"/>
        <s v="Stina"/>
      </sharedItems>
    </cacheField>
    <cacheField name="[Tbl_Produkter].[Produkt Namn].[Produkt Namn]" caption="Produkt Namn" numFmtId="0" hierarchy="8" level="1">
      <sharedItems count="5">
        <s v="Gotland"/>
        <s v="Lidingö"/>
        <s v="Orust"/>
        <s v="Tjörn"/>
        <s v="Öland"/>
      </sharedItems>
    </cacheField>
  </cacheFields>
  <cacheHierarchies count="17">
    <cacheHierarchy uniqueName="[Tbl_Försäljning].[Produkt_ID]" caption="Produkt_ID" attribute="1" defaultMemberUniqueName="[Tbl_Försäljning].[Produkt_ID].[All]" allUniqueName="[Tbl_Försäljning].[Produkt_ID].[All]" dimensionUniqueName="[Tbl_Försäljning]" displayFolder="" count="0" memberValueDatatype="130" unbalanced="0"/>
    <cacheHierarchy uniqueName="[Tbl_Försäljning].[Kund_ID]" caption="Kund_ID" attribute="1" defaultMemberUniqueName="[Tbl_Försäljning].[Kund_ID].[All]" allUniqueName="[Tbl_Försäljning].[Kund_ID].[All]" dimensionUniqueName="[Tbl_Försäljning]" displayFolder="" count="0" memberValueDatatype="130" unbalanced="0"/>
    <cacheHierarchy uniqueName="[Tbl_Försäljning].[Antal]" caption="Antal" attribute="1" defaultMemberUniqueName="[Tbl_Försäljning].[Antal].[All]" allUniqueName="[Tbl_Försäljning].[Antal].[All]" dimensionUniqueName="[Tbl_Försäljning]" displayFolder="" count="0" memberValueDatatype="20" unbalanced="0"/>
    <cacheHierarchy uniqueName="[Tbl_Kunder].[Kund_ID]" caption="Kund_ID" attribute="1" defaultMemberUniqueName="[Tbl_Kunder].[Kund_ID].[All]" allUniqueName="[Tbl_Kunder].[Kund_ID].[All]" dimensionUniqueName="[Tbl_Kunder]" displayFolder="" count="0" memberValueDatatype="130" unbalanced="0"/>
    <cacheHierarchy uniqueName="[Tbl_Kunder].[Namn]" caption="Namn" attribute="1" defaultMemberUniqueName="[Tbl_Kunder].[Namn].[All]" allUniqueName="[Tbl_Kunder].[Namn].[All]" dimensionUniqueName="[Tbl_Kunder]" displayFolder="" count="2" memberValueDatatype="130" unbalanced="0">
      <fieldsUsage count="2">
        <fieldUsage x="-1"/>
        <fieldUsage x="1"/>
      </fieldsUsage>
    </cacheHierarchy>
    <cacheHierarchy uniqueName="[Tbl_Kunder].[Ort]" caption="Ort" attribute="1" defaultMemberUniqueName="[Tbl_Kunder].[Ort].[All]" allUniqueName="[Tbl_Kunder].[Ort].[All]" dimensionUniqueName="[Tbl_Kunder]" displayFolder="" count="0" memberValueDatatype="130" unbalanced="0"/>
    <cacheHierarchy uniqueName="[Tbl_Kunder].[Medlemskap]" caption="Medlemskap" attribute="1" defaultMemberUniqueName="[Tbl_Kunder].[Medlemskap].[All]" allUniqueName="[Tbl_Kunder].[Medlemskap].[All]" dimensionUniqueName="[Tbl_Kunder]" displayFolder="" count="0" memberValueDatatype="130" unbalanced="0"/>
    <cacheHierarchy uniqueName="[Tbl_Produkter].[Produkt_ID]" caption="Produkt_ID" attribute="1" defaultMemberUniqueName="[Tbl_Produkter].[Produkt_ID].[All]" allUniqueName="[Tbl_Produkter].[Produkt_ID].[All]" dimensionUniqueName="[Tbl_Produkter]" displayFolder="" count="0" memberValueDatatype="130" unbalanced="0"/>
    <cacheHierarchy uniqueName="[Tbl_Produkter].[Produkt Namn]" caption="Produkt Namn" attribute="1" defaultMemberUniqueName="[Tbl_Produkter].[Produkt Namn].[All]" allUniqueName="[Tbl_Produkter].[Produkt Namn].[All]" dimensionUniqueName="[Tbl_Produkter]" displayFolder="" count="2" memberValueDatatype="130" unbalanced="0">
      <fieldsUsage count="2">
        <fieldUsage x="-1"/>
        <fieldUsage x="2"/>
      </fieldsUsage>
    </cacheHierarchy>
    <cacheHierarchy uniqueName="[Tbl_Produkter].[Tillverkare]" caption="Tillverkare" attribute="1" defaultMemberUniqueName="[Tbl_Produkter].[Tillverkare].[All]" allUniqueName="[Tbl_Produkter].[Tillverkare].[All]" dimensionUniqueName="[Tbl_Produkter]" displayFolder="" count="0" memberValueDatatype="130" unbalanced="0"/>
    <cacheHierarchy uniqueName="[Tbl_Produkter].[Pris In]" caption="Pris In" attribute="1" defaultMemberUniqueName="[Tbl_Produkter].[Pris In].[All]" allUniqueName="[Tbl_Produkter].[Pris In].[All]" dimensionUniqueName="[Tbl_Produkter]" displayFolder="" count="0" memberValueDatatype="20" unbalanced="0"/>
    <cacheHierarchy uniqueName="[Tbl_Produkter].[Pris Ut]" caption="Pris Ut" attribute="1" defaultMemberUniqueName="[Tbl_Produkter].[Pris Ut].[All]" allUniqueName="[Tbl_Produkter].[Pris Ut].[All]" dimensionUniqueName="[Tbl_Produkter]" displayFolder="" count="0" memberValueDatatype="20" unbalanced="0"/>
    <cacheHierarchy uniqueName="[Measures].[__XL_Count Tbl_Försäljning]" caption="__XL_Count Tbl_Försäljning" measure="1" displayFolder="" measureGroup="Tbl_Försäljning" count="0" hidden="1"/>
    <cacheHierarchy uniqueName="[Measures].[__XL_Count Tbl_Kunder]" caption="__XL_Count Tbl_Kunder" measure="1" displayFolder="" measureGroup="Tbl_Kunder" count="0" hidden="1"/>
    <cacheHierarchy uniqueName="[Measures].[__XL_Count Tbl_Produkter]" caption="__XL_Count Tbl_Produkter" measure="1" displayFolder="" measureGroup="Tbl_Produkter" count="0" hidden="1"/>
    <cacheHierarchy uniqueName="[Measures].[__Inga mått har definierats]" caption="__Inga mått har definierats" measure="1" displayFolder="" count="0" hidden="1"/>
    <cacheHierarchy uniqueName="[Measures].[Summan av Antal]" caption="Summan av Antal" measure="1" displayFolder="" measureGroup="Tbl_Försäljning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dimensions count="4">
    <dimension measure="1" name="Measures" uniqueName="[Measures]" caption="Measures"/>
    <dimension name="Tbl_Försäljning" uniqueName="[Tbl_Försäljning]" caption="Tbl_Försäljning"/>
    <dimension name="Tbl_Kunder" uniqueName="[Tbl_Kunder]" caption="Tbl_Kunder"/>
    <dimension name="Tbl_Produkter" uniqueName="[Tbl_Produkter]" caption="Tbl_Produkter"/>
  </dimensions>
  <measureGroups count="3">
    <measureGroup name="Tbl_Försäljning" caption="Tbl_Försäljning"/>
    <measureGroup name="Tbl_Kunder" caption="Tbl_Kunder"/>
    <measureGroup name="Tbl_Produkter" caption="Tbl_Produkter"/>
  </measureGroups>
  <maps count="5">
    <map measureGroup="0" dimension="1"/>
    <map measureGroup="0" dimension="2"/>
    <map measureGroup="0" dimension="3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264032-BF97-411F-B772-0CF79F9F61F6}" name="Pivottabell2" cacheId="6" applyNumberFormats="0" applyBorderFormats="0" applyFontFormats="0" applyPatternFormats="0" applyAlignmentFormats="0" applyWidthHeightFormats="1" dataCaption="Värden" tag="41a49528-ea14-4f10-9e3e-7c488e0a54f0" updatedVersion="6" minRefreshableVersion="3" useAutoFormatting="1" subtotalHiddenItems="1" itemPrintTitles="1" createdVersion="6" indent="0" outline="1" outlineData="1" multipleFieldFilters="0">
  <location ref="A3:G10" firstHeaderRow="1" firstDataRow="2" firstDataCol="1"/>
  <pivotFields count="3">
    <pivotField dataField="1" subtotalTop="0" showAll="0" defaultSubtotal="0"/>
    <pivotField axis="axisCol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man av Antal" fld="0" baseField="0" baseItem="0"/>
  </dataField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8"/>
  </rowHierarchiesUsage>
  <colHierarchiesUsage count="1"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Försäljning]"/>
        <x15:activeTabTopLevelEntity name="[Tbl_Kunder]"/>
        <x15:activeTabTopLevelEntity name="[Tbl_Produkte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B48DC5-A1A2-45C3-86A6-176CAF18BD35}" name="Tbl_Försäljning" displayName="Tbl_Försäljning" ref="A1:C74" totalsRowShown="0">
  <autoFilter ref="A1:C74" xr:uid="{EDF4122D-137D-4448-AD3B-2F23A6E477D3}"/>
  <tableColumns count="3">
    <tableColumn id="1" xr3:uid="{ACC9CB64-7522-4325-9115-E85AEE1B43A6}" name="Produkt_ID"/>
    <tableColumn id="2" xr3:uid="{95054A78-D9BD-43D0-9AA0-C005E9989824}" name="Kund_ID"/>
    <tableColumn id="3" xr3:uid="{26589FB8-7376-4CD9-810A-C4EFB529F99D}" name="Ant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3F8593-C8E0-4A2A-90DC-BAB60F4070F6}" name="Tbl_Produkter" displayName="Tbl_Produkter" ref="E1:I6" totalsRowShown="0">
  <autoFilter ref="E1:I6" xr:uid="{33087FF9-3995-46B9-905A-52EB619E614B}"/>
  <tableColumns count="5">
    <tableColumn id="1" xr3:uid="{E8CEF631-50CE-4FCD-8C21-5F3D54E5482A}" name="Produkt_ID"/>
    <tableColumn id="5" xr3:uid="{DF7217B2-F650-4900-81AB-899B33824D4F}" name="Produkt Namn"/>
    <tableColumn id="2" xr3:uid="{85826BEF-D61E-45F6-A0C8-F99219065428}" name="Tillverkare"/>
    <tableColumn id="3" xr3:uid="{10FCDA81-550E-4212-867E-06E15F25CE8C}" name="Pris In"/>
    <tableColumn id="4" xr3:uid="{0702436C-5232-468C-9E13-1853F2BF18FC}" name="Pris U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127E0E2-05A7-428B-87E8-EAAF942BBDFE}" name="Tbl_Kunder" displayName="Tbl_Kunder" ref="K1:N6" totalsRowShown="0">
  <autoFilter ref="K1:N6" xr:uid="{582FF81C-97BE-4DCC-9792-C756B0755B82}"/>
  <tableColumns count="4">
    <tableColumn id="1" xr3:uid="{50B0F976-B133-474F-B5BF-CA2C4B875FA2}" name="Kund_ID"/>
    <tableColumn id="2" xr3:uid="{77AB3C0F-FF52-42BA-9F18-DBAE12190057}" name="Namn"/>
    <tableColumn id="3" xr3:uid="{4F02EACD-DAD5-4233-B33A-E5CC67368F7F}" name="Ort"/>
    <tableColumn id="4" xr3:uid="{E5856D2F-54AB-4FDE-AF41-4D20B58D178B}" name="Medlemska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4943E-6370-46E2-B962-70A5B3DDEB50}">
  <dimension ref="A3:G10"/>
  <sheetViews>
    <sheetView tabSelected="1" workbookViewId="0">
      <selection activeCell="A3" sqref="A3"/>
    </sheetView>
  </sheetViews>
  <sheetFormatPr defaultRowHeight="14.4" x14ac:dyDescent="0.3"/>
  <cols>
    <col min="1" max="1" width="16" bestFit="1" customWidth="1"/>
    <col min="2" max="2" width="17.6640625" bestFit="1" customWidth="1"/>
    <col min="3" max="3" width="4.33203125" bestFit="1" customWidth="1"/>
    <col min="4" max="4" width="4.109375" bestFit="1" customWidth="1"/>
    <col min="5" max="5" width="5.6640625" bestFit="1" customWidth="1"/>
    <col min="6" max="6" width="5.21875" bestFit="1" customWidth="1"/>
    <col min="7" max="7" width="11.5546875" bestFit="1" customWidth="1"/>
  </cols>
  <sheetData>
    <row r="3" spans="1:7" x14ac:dyDescent="0.3">
      <c r="A3" s="2" t="s">
        <v>39</v>
      </c>
      <c r="B3" s="2" t="s">
        <v>40</v>
      </c>
    </row>
    <row r="4" spans="1:7" x14ac:dyDescent="0.3">
      <c r="A4" s="2" t="s">
        <v>42</v>
      </c>
      <c r="B4" t="s">
        <v>23</v>
      </c>
      <c r="C4" t="s">
        <v>14</v>
      </c>
      <c r="D4" t="s">
        <v>27</v>
      </c>
      <c r="E4" t="s">
        <v>18</v>
      </c>
      <c r="F4" t="s">
        <v>31</v>
      </c>
      <c r="G4" t="s">
        <v>41</v>
      </c>
    </row>
    <row r="5" spans="1:7" x14ac:dyDescent="0.3">
      <c r="A5" s="3" t="s">
        <v>35</v>
      </c>
      <c r="B5" s="1">
        <v>19</v>
      </c>
      <c r="C5" s="1">
        <v>17</v>
      </c>
      <c r="D5" s="1">
        <v>21</v>
      </c>
      <c r="E5" s="1">
        <v>43</v>
      </c>
      <c r="F5" s="1">
        <v>14</v>
      </c>
      <c r="G5" s="1">
        <v>114</v>
      </c>
    </row>
    <row r="6" spans="1:7" x14ac:dyDescent="0.3">
      <c r="A6" s="3" t="s">
        <v>37</v>
      </c>
      <c r="B6" s="1">
        <v>1</v>
      </c>
      <c r="C6" s="1">
        <v>35</v>
      </c>
      <c r="D6" s="1">
        <v>32</v>
      </c>
      <c r="E6" s="1">
        <v>28</v>
      </c>
      <c r="F6" s="1">
        <v>39</v>
      </c>
      <c r="G6" s="1">
        <v>135</v>
      </c>
    </row>
    <row r="7" spans="1:7" x14ac:dyDescent="0.3">
      <c r="A7" s="3" t="s">
        <v>33</v>
      </c>
      <c r="B7" s="1">
        <v>5</v>
      </c>
      <c r="C7" s="1">
        <v>26</v>
      </c>
      <c r="D7" s="1">
        <v>58</v>
      </c>
      <c r="E7" s="1">
        <v>34</v>
      </c>
      <c r="F7" s="1">
        <v>49</v>
      </c>
      <c r="G7" s="1">
        <v>172</v>
      </c>
    </row>
    <row r="8" spans="1:7" x14ac:dyDescent="0.3">
      <c r="A8" s="3" t="s">
        <v>34</v>
      </c>
      <c r="B8" s="1">
        <v>12</v>
      </c>
      <c r="C8" s="1">
        <v>3</v>
      </c>
      <c r="D8" s="1">
        <v>7</v>
      </c>
      <c r="E8" s="1">
        <v>12</v>
      </c>
      <c r="F8" s="1">
        <v>12</v>
      </c>
      <c r="G8" s="1">
        <v>46</v>
      </c>
    </row>
    <row r="9" spans="1:7" x14ac:dyDescent="0.3">
      <c r="A9" s="3" t="s">
        <v>36</v>
      </c>
      <c r="B9" s="1">
        <v>16</v>
      </c>
      <c r="C9" s="1">
        <v>3</v>
      </c>
      <c r="D9" s="1">
        <v>25</v>
      </c>
      <c r="E9" s="1">
        <v>9</v>
      </c>
      <c r="F9" s="1">
        <v>67</v>
      </c>
      <c r="G9" s="1">
        <v>120</v>
      </c>
    </row>
    <row r="10" spans="1:7" x14ac:dyDescent="0.3">
      <c r="A10" s="3" t="s">
        <v>41</v>
      </c>
      <c r="B10" s="1">
        <v>53</v>
      </c>
      <c r="C10" s="1">
        <v>84</v>
      </c>
      <c r="D10" s="1">
        <v>143</v>
      </c>
      <c r="E10" s="1">
        <v>126</v>
      </c>
      <c r="F10" s="1">
        <v>181</v>
      </c>
      <c r="G10" s="1">
        <v>587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20F7-D0E0-4C7F-88D6-46C141CCCB99}">
  <dimension ref="A1:N74"/>
  <sheetViews>
    <sheetView topLeftCell="A2" workbookViewId="0">
      <selection activeCell="C10" sqref="C10"/>
    </sheetView>
  </sheetViews>
  <sheetFormatPr defaultRowHeight="14.4" x14ac:dyDescent="0.3"/>
  <cols>
    <col min="1" max="1" width="9.77734375" customWidth="1"/>
    <col min="2" max="2" width="10.109375" customWidth="1"/>
    <col min="5" max="6" width="9.77734375" customWidth="1"/>
    <col min="7" max="7" width="12.109375" customWidth="1"/>
    <col min="11" max="11" width="10.109375" customWidth="1"/>
    <col min="14" max="14" width="14.21875" customWidth="1"/>
    <col min="16" max="16" width="14.21875" customWidth="1"/>
  </cols>
  <sheetData>
    <row r="1" spans="1:14" x14ac:dyDescent="0.3">
      <c r="A1" t="s">
        <v>38</v>
      </c>
      <c r="B1" t="s">
        <v>0</v>
      </c>
      <c r="C1" t="s">
        <v>1</v>
      </c>
      <c r="E1" t="s">
        <v>38</v>
      </c>
      <c r="F1" t="s">
        <v>2</v>
      </c>
      <c r="G1" t="s">
        <v>3</v>
      </c>
      <c r="H1" t="s">
        <v>4</v>
      </c>
      <c r="I1" t="s">
        <v>5</v>
      </c>
      <c r="K1" t="s">
        <v>0</v>
      </c>
      <c r="L1" t="s">
        <v>6</v>
      </c>
      <c r="M1" t="s">
        <v>7</v>
      </c>
      <c r="N1" t="s">
        <v>8</v>
      </c>
    </row>
    <row r="2" spans="1:14" x14ac:dyDescent="0.3">
      <c r="A2" t="s">
        <v>9</v>
      </c>
      <c r="B2" t="s">
        <v>10</v>
      </c>
      <c r="C2">
        <v>14</v>
      </c>
      <c r="E2" t="s">
        <v>11</v>
      </c>
      <c r="F2" t="s">
        <v>33</v>
      </c>
      <c r="G2" t="s">
        <v>12</v>
      </c>
      <c r="H2">
        <v>99</v>
      </c>
      <c r="I2">
        <v>149</v>
      </c>
      <c r="K2" t="s">
        <v>13</v>
      </c>
      <c r="L2" t="s">
        <v>14</v>
      </c>
      <c r="M2" t="s">
        <v>15</v>
      </c>
      <c r="N2" t="s">
        <v>16</v>
      </c>
    </row>
    <row r="3" spans="1:14" x14ac:dyDescent="0.3">
      <c r="A3" t="s">
        <v>11</v>
      </c>
      <c r="B3" t="s">
        <v>10</v>
      </c>
      <c r="C3">
        <v>10</v>
      </c>
      <c r="E3" t="s">
        <v>17</v>
      </c>
      <c r="F3" t="s">
        <v>34</v>
      </c>
      <c r="G3" t="s">
        <v>12</v>
      </c>
      <c r="H3">
        <v>129</v>
      </c>
      <c r="I3">
        <v>179</v>
      </c>
      <c r="K3" t="s">
        <v>10</v>
      </c>
      <c r="L3" t="s">
        <v>18</v>
      </c>
      <c r="M3" t="s">
        <v>19</v>
      </c>
      <c r="N3" t="s">
        <v>16</v>
      </c>
    </row>
    <row r="4" spans="1:14" x14ac:dyDescent="0.3">
      <c r="A4" t="s">
        <v>20</v>
      </c>
      <c r="B4" t="s">
        <v>13</v>
      </c>
      <c r="C4">
        <v>7</v>
      </c>
      <c r="E4" t="s">
        <v>9</v>
      </c>
      <c r="F4" t="s">
        <v>35</v>
      </c>
      <c r="G4" t="s">
        <v>21</v>
      </c>
      <c r="H4">
        <v>199</v>
      </c>
      <c r="I4">
        <v>269</v>
      </c>
      <c r="K4" t="s">
        <v>22</v>
      </c>
      <c r="L4" t="s">
        <v>23</v>
      </c>
      <c r="M4" t="s">
        <v>15</v>
      </c>
      <c r="N4" t="s">
        <v>24</v>
      </c>
    </row>
    <row r="5" spans="1:14" x14ac:dyDescent="0.3">
      <c r="A5" t="s">
        <v>11</v>
      </c>
      <c r="B5" t="s">
        <v>25</v>
      </c>
      <c r="C5">
        <v>12</v>
      </c>
      <c r="E5" t="s">
        <v>26</v>
      </c>
      <c r="F5" t="s">
        <v>36</v>
      </c>
      <c r="G5" t="s">
        <v>12</v>
      </c>
      <c r="H5">
        <v>49</v>
      </c>
      <c r="I5">
        <v>79</v>
      </c>
      <c r="K5" t="s">
        <v>25</v>
      </c>
      <c r="L5" t="s">
        <v>27</v>
      </c>
      <c r="M5" t="s">
        <v>19</v>
      </c>
      <c r="N5" t="s">
        <v>28</v>
      </c>
    </row>
    <row r="6" spans="1:14" x14ac:dyDescent="0.3">
      <c r="A6" t="s">
        <v>26</v>
      </c>
      <c r="B6" t="s">
        <v>29</v>
      </c>
      <c r="C6">
        <v>12</v>
      </c>
      <c r="E6" t="s">
        <v>20</v>
      </c>
      <c r="F6" t="s">
        <v>37</v>
      </c>
      <c r="G6" t="s">
        <v>30</v>
      </c>
      <c r="H6">
        <v>39</v>
      </c>
      <c r="I6">
        <v>69</v>
      </c>
      <c r="K6" t="s">
        <v>29</v>
      </c>
      <c r="L6" t="s">
        <v>31</v>
      </c>
      <c r="M6" t="s">
        <v>32</v>
      </c>
      <c r="N6" t="s">
        <v>24</v>
      </c>
    </row>
    <row r="7" spans="1:14" x14ac:dyDescent="0.3">
      <c r="A7" t="s">
        <v>20</v>
      </c>
      <c r="B7" t="s">
        <v>25</v>
      </c>
      <c r="C7">
        <v>10</v>
      </c>
    </row>
    <row r="8" spans="1:14" x14ac:dyDescent="0.3">
      <c r="A8" t="s">
        <v>11</v>
      </c>
      <c r="B8" t="s">
        <v>29</v>
      </c>
      <c r="C8">
        <v>6</v>
      </c>
    </row>
    <row r="9" spans="1:14" x14ac:dyDescent="0.3">
      <c r="A9" t="s">
        <v>11</v>
      </c>
      <c r="B9" t="s">
        <v>29</v>
      </c>
      <c r="C9">
        <v>9</v>
      </c>
    </row>
    <row r="10" spans="1:14" x14ac:dyDescent="0.3">
      <c r="A10" t="s">
        <v>9</v>
      </c>
      <c r="B10" t="s">
        <v>29</v>
      </c>
      <c r="C10">
        <v>14</v>
      </c>
    </row>
    <row r="11" spans="1:14" x14ac:dyDescent="0.3">
      <c r="A11" t="s">
        <v>9</v>
      </c>
      <c r="B11" t="s">
        <v>10</v>
      </c>
      <c r="C11">
        <v>3</v>
      </c>
    </row>
    <row r="12" spans="1:14" x14ac:dyDescent="0.3">
      <c r="A12" t="s">
        <v>11</v>
      </c>
      <c r="B12" t="s">
        <v>29</v>
      </c>
      <c r="C12">
        <v>13</v>
      </c>
    </row>
    <row r="13" spans="1:14" x14ac:dyDescent="0.3">
      <c r="A13" t="s">
        <v>11</v>
      </c>
      <c r="B13" t="s">
        <v>25</v>
      </c>
      <c r="C13">
        <v>15</v>
      </c>
    </row>
    <row r="14" spans="1:14" x14ac:dyDescent="0.3">
      <c r="A14" t="s">
        <v>26</v>
      </c>
      <c r="B14" t="s">
        <v>29</v>
      </c>
      <c r="C14">
        <v>7</v>
      </c>
    </row>
    <row r="15" spans="1:14" x14ac:dyDescent="0.3">
      <c r="A15" t="s">
        <v>20</v>
      </c>
      <c r="B15" t="s">
        <v>13</v>
      </c>
      <c r="C15">
        <v>15</v>
      </c>
    </row>
    <row r="16" spans="1:14" x14ac:dyDescent="0.3">
      <c r="A16" t="s">
        <v>11</v>
      </c>
      <c r="B16" t="s">
        <v>25</v>
      </c>
      <c r="C16">
        <v>2</v>
      </c>
    </row>
    <row r="17" spans="1:3" x14ac:dyDescent="0.3">
      <c r="A17" t="s">
        <v>17</v>
      </c>
      <c r="B17" t="s">
        <v>29</v>
      </c>
      <c r="C17">
        <v>11</v>
      </c>
    </row>
    <row r="18" spans="1:3" x14ac:dyDescent="0.3">
      <c r="A18" t="s">
        <v>20</v>
      </c>
      <c r="B18" t="s">
        <v>29</v>
      </c>
      <c r="C18">
        <v>11</v>
      </c>
    </row>
    <row r="19" spans="1:3" x14ac:dyDescent="0.3">
      <c r="A19" t="s">
        <v>26</v>
      </c>
      <c r="B19" t="s">
        <v>29</v>
      </c>
      <c r="C19">
        <v>5</v>
      </c>
    </row>
    <row r="20" spans="1:3" x14ac:dyDescent="0.3">
      <c r="A20" t="s">
        <v>9</v>
      </c>
      <c r="B20" t="s">
        <v>10</v>
      </c>
      <c r="C20">
        <v>13</v>
      </c>
    </row>
    <row r="21" spans="1:3" x14ac:dyDescent="0.3">
      <c r="A21" t="s">
        <v>9</v>
      </c>
      <c r="B21" t="s">
        <v>22</v>
      </c>
      <c r="C21">
        <v>1</v>
      </c>
    </row>
    <row r="22" spans="1:3" x14ac:dyDescent="0.3">
      <c r="A22" t="s">
        <v>9</v>
      </c>
      <c r="B22" t="s">
        <v>25</v>
      </c>
      <c r="C22">
        <v>9</v>
      </c>
    </row>
    <row r="23" spans="1:3" x14ac:dyDescent="0.3">
      <c r="A23" t="s">
        <v>26</v>
      </c>
      <c r="B23" t="s">
        <v>25</v>
      </c>
      <c r="C23">
        <v>15</v>
      </c>
    </row>
    <row r="24" spans="1:3" x14ac:dyDescent="0.3">
      <c r="A24" t="s">
        <v>11</v>
      </c>
      <c r="B24" t="s">
        <v>25</v>
      </c>
      <c r="C24">
        <v>12</v>
      </c>
    </row>
    <row r="25" spans="1:3" x14ac:dyDescent="0.3">
      <c r="A25" t="s">
        <v>9</v>
      </c>
      <c r="B25" t="s">
        <v>10</v>
      </c>
      <c r="C25">
        <v>3</v>
      </c>
    </row>
    <row r="26" spans="1:3" x14ac:dyDescent="0.3">
      <c r="A26" t="s">
        <v>9</v>
      </c>
      <c r="B26" t="s">
        <v>13</v>
      </c>
      <c r="C26">
        <v>1</v>
      </c>
    </row>
    <row r="27" spans="1:3" x14ac:dyDescent="0.3">
      <c r="A27" t="s">
        <v>17</v>
      </c>
      <c r="B27" t="s">
        <v>10</v>
      </c>
      <c r="C27">
        <v>3</v>
      </c>
    </row>
    <row r="28" spans="1:3" x14ac:dyDescent="0.3">
      <c r="A28" t="s">
        <v>20</v>
      </c>
      <c r="B28" t="s">
        <v>10</v>
      </c>
      <c r="C28">
        <v>13</v>
      </c>
    </row>
    <row r="29" spans="1:3" x14ac:dyDescent="0.3">
      <c r="A29" t="s">
        <v>17</v>
      </c>
      <c r="B29" t="s">
        <v>29</v>
      </c>
      <c r="C29">
        <v>1</v>
      </c>
    </row>
    <row r="30" spans="1:3" x14ac:dyDescent="0.3">
      <c r="A30" t="s">
        <v>20</v>
      </c>
      <c r="B30" t="s">
        <v>10</v>
      </c>
      <c r="C30">
        <v>12</v>
      </c>
    </row>
    <row r="31" spans="1:3" x14ac:dyDescent="0.3">
      <c r="A31" t="s">
        <v>11</v>
      </c>
      <c r="B31" t="s">
        <v>10</v>
      </c>
      <c r="C31">
        <v>11</v>
      </c>
    </row>
    <row r="32" spans="1:3" x14ac:dyDescent="0.3">
      <c r="A32" t="s">
        <v>11</v>
      </c>
      <c r="B32" t="s">
        <v>10</v>
      </c>
      <c r="C32">
        <v>6</v>
      </c>
    </row>
    <row r="33" spans="1:3" x14ac:dyDescent="0.3">
      <c r="A33" t="s">
        <v>9</v>
      </c>
      <c r="B33" t="s">
        <v>13</v>
      </c>
      <c r="C33">
        <v>1</v>
      </c>
    </row>
    <row r="34" spans="1:3" x14ac:dyDescent="0.3">
      <c r="A34" t="s">
        <v>26</v>
      </c>
      <c r="B34" t="s">
        <v>25</v>
      </c>
      <c r="C34">
        <v>10</v>
      </c>
    </row>
    <row r="35" spans="1:3" x14ac:dyDescent="0.3">
      <c r="A35" t="s">
        <v>20</v>
      </c>
      <c r="B35" t="s">
        <v>10</v>
      </c>
      <c r="C35">
        <v>3</v>
      </c>
    </row>
    <row r="36" spans="1:3" x14ac:dyDescent="0.3">
      <c r="A36" t="s">
        <v>26</v>
      </c>
      <c r="B36" t="s">
        <v>29</v>
      </c>
      <c r="C36">
        <v>1</v>
      </c>
    </row>
    <row r="37" spans="1:3" x14ac:dyDescent="0.3">
      <c r="A37" t="s">
        <v>9</v>
      </c>
      <c r="B37" t="s">
        <v>13</v>
      </c>
      <c r="C37">
        <v>15</v>
      </c>
    </row>
    <row r="38" spans="1:3" x14ac:dyDescent="0.3">
      <c r="A38" t="s">
        <v>26</v>
      </c>
      <c r="B38" t="s">
        <v>10</v>
      </c>
      <c r="C38">
        <v>9</v>
      </c>
    </row>
    <row r="39" spans="1:3" x14ac:dyDescent="0.3">
      <c r="A39" t="s">
        <v>26</v>
      </c>
      <c r="B39" t="s">
        <v>29</v>
      </c>
      <c r="C39">
        <v>3</v>
      </c>
    </row>
    <row r="40" spans="1:3" x14ac:dyDescent="0.3">
      <c r="A40" t="s">
        <v>11</v>
      </c>
      <c r="B40" t="s">
        <v>22</v>
      </c>
      <c r="C40">
        <v>5</v>
      </c>
    </row>
    <row r="41" spans="1:3" x14ac:dyDescent="0.3">
      <c r="A41" t="s">
        <v>17</v>
      </c>
      <c r="B41" t="s">
        <v>10</v>
      </c>
      <c r="C41">
        <v>9</v>
      </c>
    </row>
    <row r="42" spans="1:3" x14ac:dyDescent="0.3">
      <c r="A42" t="s">
        <v>17</v>
      </c>
      <c r="B42" t="s">
        <v>13</v>
      </c>
      <c r="C42">
        <v>2</v>
      </c>
    </row>
    <row r="43" spans="1:3" x14ac:dyDescent="0.3">
      <c r="A43" t="s">
        <v>17</v>
      </c>
      <c r="B43" t="s">
        <v>22</v>
      </c>
      <c r="C43">
        <v>3</v>
      </c>
    </row>
    <row r="44" spans="1:3" x14ac:dyDescent="0.3">
      <c r="A44" t="s">
        <v>20</v>
      </c>
      <c r="B44" t="s">
        <v>22</v>
      </c>
      <c r="C44">
        <v>1</v>
      </c>
    </row>
    <row r="45" spans="1:3" x14ac:dyDescent="0.3">
      <c r="A45" t="s">
        <v>26</v>
      </c>
      <c r="B45" t="s">
        <v>13</v>
      </c>
      <c r="C45">
        <v>1</v>
      </c>
    </row>
    <row r="46" spans="1:3" x14ac:dyDescent="0.3">
      <c r="A46" t="s">
        <v>11</v>
      </c>
      <c r="B46" t="s">
        <v>29</v>
      </c>
      <c r="C46">
        <v>6</v>
      </c>
    </row>
    <row r="47" spans="1:3" x14ac:dyDescent="0.3">
      <c r="A47" t="s">
        <v>20</v>
      </c>
      <c r="B47" t="s">
        <v>25</v>
      </c>
      <c r="C47">
        <v>12</v>
      </c>
    </row>
    <row r="48" spans="1:3" x14ac:dyDescent="0.3">
      <c r="A48" t="s">
        <v>11</v>
      </c>
      <c r="B48" t="s">
        <v>25</v>
      </c>
      <c r="C48">
        <v>8</v>
      </c>
    </row>
    <row r="49" spans="1:3" x14ac:dyDescent="0.3">
      <c r="A49" t="s">
        <v>11</v>
      </c>
      <c r="B49" t="s">
        <v>10</v>
      </c>
      <c r="C49">
        <v>7</v>
      </c>
    </row>
    <row r="50" spans="1:3" x14ac:dyDescent="0.3">
      <c r="A50" t="s">
        <v>9</v>
      </c>
      <c r="B50" t="s">
        <v>22</v>
      </c>
      <c r="C50">
        <v>11</v>
      </c>
    </row>
    <row r="51" spans="1:3" x14ac:dyDescent="0.3">
      <c r="A51" t="s">
        <v>11</v>
      </c>
      <c r="B51" t="s">
        <v>25</v>
      </c>
      <c r="C51">
        <v>9</v>
      </c>
    </row>
    <row r="52" spans="1:3" x14ac:dyDescent="0.3">
      <c r="A52" t="s">
        <v>26</v>
      </c>
      <c r="B52" t="s">
        <v>29</v>
      </c>
      <c r="C52">
        <v>15</v>
      </c>
    </row>
    <row r="53" spans="1:3" x14ac:dyDescent="0.3">
      <c r="A53" t="s">
        <v>26</v>
      </c>
      <c r="B53" t="s">
        <v>22</v>
      </c>
      <c r="C53">
        <v>9</v>
      </c>
    </row>
    <row r="54" spans="1:3" x14ac:dyDescent="0.3">
      <c r="A54" t="s">
        <v>26</v>
      </c>
      <c r="B54" t="s">
        <v>13</v>
      </c>
      <c r="C54">
        <v>2</v>
      </c>
    </row>
    <row r="55" spans="1:3" x14ac:dyDescent="0.3">
      <c r="A55" t="s">
        <v>26</v>
      </c>
      <c r="B55" t="s">
        <v>22</v>
      </c>
      <c r="C55">
        <v>7</v>
      </c>
    </row>
    <row r="56" spans="1:3" x14ac:dyDescent="0.3">
      <c r="A56" t="s">
        <v>20</v>
      </c>
      <c r="B56" t="s">
        <v>13</v>
      </c>
      <c r="C56">
        <v>3</v>
      </c>
    </row>
    <row r="57" spans="1:3" x14ac:dyDescent="0.3">
      <c r="A57" t="s">
        <v>17</v>
      </c>
      <c r="B57" t="s">
        <v>13</v>
      </c>
      <c r="C57">
        <v>1</v>
      </c>
    </row>
    <row r="58" spans="1:3" x14ac:dyDescent="0.3">
      <c r="A58" t="s">
        <v>20</v>
      </c>
      <c r="B58" t="s">
        <v>25</v>
      </c>
      <c r="C58">
        <v>10</v>
      </c>
    </row>
    <row r="59" spans="1:3" x14ac:dyDescent="0.3">
      <c r="A59" t="s">
        <v>26</v>
      </c>
      <c r="B59" t="s">
        <v>29</v>
      </c>
      <c r="C59">
        <v>9</v>
      </c>
    </row>
    <row r="60" spans="1:3" x14ac:dyDescent="0.3">
      <c r="A60" t="s">
        <v>17</v>
      </c>
      <c r="B60" t="s">
        <v>25</v>
      </c>
      <c r="C60">
        <v>7</v>
      </c>
    </row>
    <row r="61" spans="1:3" x14ac:dyDescent="0.3">
      <c r="A61" t="s">
        <v>11</v>
      </c>
      <c r="B61" t="s">
        <v>13</v>
      </c>
      <c r="C61">
        <v>13</v>
      </c>
    </row>
    <row r="62" spans="1:3" x14ac:dyDescent="0.3">
      <c r="A62" t="s">
        <v>9</v>
      </c>
      <c r="B62" t="s">
        <v>25</v>
      </c>
      <c r="C62">
        <v>12</v>
      </c>
    </row>
    <row r="63" spans="1:3" x14ac:dyDescent="0.3">
      <c r="A63" t="s">
        <v>11</v>
      </c>
      <c r="B63" t="s">
        <v>13</v>
      </c>
      <c r="C63">
        <v>11</v>
      </c>
    </row>
    <row r="64" spans="1:3" x14ac:dyDescent="0.3">
      <c r="A64" t="s">
        <v>9</v>
      </c>
      <c r="B64" t="s">
        <v>10</v>
      </c>
      <c r="C64">
        <v>10</v>
      </c>
    </row>
    <row r="65" spans="1:3" x14ac:dyDescent="0.3">
      <c r="A65" t="s">
        <v>20</v>
      </c>
      <c r="B65" t="s">
        <v>29</v>
      </c>
      <c r="C65">
        <v>4</v>
      </c>
    </row>
    <row r="66" spans="1:3" x14ac:dyDescent="0.3">
      <c r="A66" t="s">
        <v>17</v>
      </c>
      <c r="B66" t="s">
        <v>22</v>
      </c>
      <c r="C66">
        <v>6</v>
      </c>
    </row>
    <row r="67" spans="1:3" x14ac:dyDescent="0.3">
      <c r="A67" t="s">
        <v>20</v>
      </c>
      <c r="B67" t="s">
        <v>13</v>
      </c>
      <c r="C67">
        <v>10</v>
      </c>
    </row>
    <row r="68" spans="1:3" x14ac:dyDescent="0.3">
      <c r="A68" t="s">
        <v>9</v>
      </c>
      <c r="B68" t="s">
        <v>22</v>
      </c>
      <c r="C68">
        <v>7</v>
      </c>
    </row>
    <row r="69" spans="1:3" x14ac:dyDescent="0.3">
      <c r="A69" t="s">
        <v>20</v>
      </c>
      <c r="B69" t="s">
        <v>29</v>
      </c>
      <c r="C69">
        <v>9</v>
      </c>
    </row>
    <row r="70" spans="1:3" x14ac:dyDescent="0.3">
      <c r="A70" t="s">
        <v>17</v>
      </c>
      <c r="B70" t="s">
        <v>22</v>
      </c>
      <c r="C70">
        <v>3</v>
      </c>
    </row>
    <row r="71" spans="1:3" x14ac:dyDescent="0.3">
      <c r="A71" t="s">
        <v>11</v>
      </c>
      <c r="B71" t="s">
        <v>13</v>
      </c>
      <c r="C71">
        <v>2</v>
      </c>
    </row>
    <row r="72" spans="1:3" x14ac:dyDescent="0.3">
      <c r="A72" t="s">
        <v>20</v>
      </c>
      <c r="B72" t="s">
        <v>29</v>
      </c>
      <c r="C72">
        <v>15</v>
      </c>
    </row>
    <row r="73" spans="1:3" x14ac:dyDescent="0.3">
      <c r="A73" t="s">
        <v>11</v>
      </c>
      <c r="B73" t="s">
        <v>29</v>
      </c>
      <c r="C73">
        <v>15</v>
      </c>
    </row>
    <row r="74" spans="1:3" x14ac:dyDescent="0.3">
      <c r="A74" t="s">
        <v>26</v>
      </c>
      <c r="B74" t="s">
        <v>29</v>
      </c>
      <c r="C74">
        <v>15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T b l _ P r o d u k t e r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 P r o d u k t _ I D < / s t r i n g > < / k e y > < v a l u e > < i n t > 1 3 2 < / i n t > < / v a l u e > < / i t e m > < i t e m > < k e y > < s t r i n g > P r o d u k t   N a m n < / s t r i n g > < / k e y > < v a l u e > < i n t > 1 5 5 < / i n t > < / v a l u e > < / i t e m > < i t e m > < k e y > < s t r i n g > T i l l v e r k a r e < / s t r i n g > < / k e y > < v a l u e > < i n t > 1 2 3 < / i n t > < / v a l u e > < / i t e m > < i t e m > < k e y > < s t r i n g > P r i s   I n < / s t r i n g > < / k e y > < v a l u e > < i n t > 9 2 < / i n t > < / v a l u e > < / i t e m > < i t e m > < k e y > < s t r i n g > P r i s   U t < / s t r i n g > < / k e y > < v a l u e > < i n t > 9 4 < / i n t > < / v a l u e > < / i t e m > < / C o l u m n W i d t h s > < C o l u m n D i s p l a y I n d e x > < i t e m > < k e y > < s t r i n g > P r o d u k t _ I D < / s t r i n g > < / k e y > < v a l u e > < i n t > 0 < / i n t > < / v a l u e > < / i t e m > < i t e m > < k e y > < s t r i n g > P r o d u k t   N a m n < / s t r i n g > < / k e y > < v a l u e > < i n t > 1 < / i n t > < / v a l u e > < / i t e m > < i t e m > < k e y > < s t r i n g > T i l l v e r k a r e < / s t r i n g > < / k e y > < v a l u e > < i n t > 2 < / i n t > < / v a l u e > < / i t e m > < i t e m > < k e y > < s t r i n g > P r i s   I n < / s t r i n g > < / k e y > < v a l u e > < i n t > 3 < / i n t > < / v a l u e > < / i t e m > < i t e m > < k e y > < s t r i n g > P r i s   U t 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 T b l _ F � r s � l j n i n g 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 T b l _ F � r s � l j n i n g 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 M e a s u r e s \ S u m m a n   a v   A n t a l < / K e y > < / D i a g r a m O b j e c t K e y > < D i a g r a m O b j e c t K e y > < K e y > M e a s u r e s \ S u m m a n   a v   A n t a l \ T a g I n f o \ F o r m e l < / K e y > < / D i a g r a m O b j e c t K e y > < D i a g r a m O b j e c t K e y > < K e y > M e a s u r e s \ S u m m a n   a v   A n t a l \ T a g I n f o \ V � r d e < / K e y > < / D i a g r a m O b j e c t K e y > < D i a g r a m O b j e c t K e y > < K e y > C o l u m n s \ P r o d u k t _ I D < / K e y > < / D i a g r a m O b j e c t K e y > < D i a g r a m O b j e c t K e y > < K e y > C o l u m n s \ K u n d _ I D < / K e y > < / D i a g r a m O b j e c t K e y > < D i a g r a m O b j e c t K e y > < K e y > C o l u m n s \ A n t a l < / K e y > < / D i a g r a m O b j e c t K e y > < D i a g r a m O b j e c t K e y > < K e y > L i n k s \ & l t ; C o l u m n s \ S u m m a n   a v   A n t a l & g t ; - & l t ; M e a s u r e s \ A n t a l & g t ; < / K e y > < / D i a g r a m O b j e c t K e y > < D i a g r a m O b j e c t K e y > < K e y > L i n k s \ & l t ; C o l u m n s \ S u m m a n   a v   A n t a l & g t ; - & l t ; M e a s u r e s \ A n t a l & g t ; \ C O L U M N < / K e y > < / D i a g r a m O b j e c t K e y > < D i a g r a m O b j e c t K e y > < K e y > L i n k s \ & l t ; C o l u m n s \ S u m m a n   a v   A n t a l & g t ; - & l t ; M e a s u r e s \ A n t a l & g t ; \ M E A S U R E 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 M e a s u r e s \ S u m m a n   a v   A n t a l 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 M e a s u r e s \ S u m m a n   a v   A n t a l \ T a g I n f o \ F o r m e l 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 M e a s u r e s \ S u m m a n   a v   A n t a l \ T a g I n f o \ V � r d e 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 C o l u m n s \ P r o d u k t _ I D 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 C o l u m n s \ K u n d _ I D 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 C o l u m n s \ A n t a l 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 L i n k s \ & l t ; C o l u m n s \ S u m m a n   a v   A n t a l & g t ; - & l t ; M e a s u r e s \ A n t a l & g t ; 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 L i n k s \ & l t ; C o l u m n s \ S u m m a n   a v   A n t a l & g t ; - & l t ; M e a s u r e s \ A n t a l & g t ; \ C O L U M N 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 L i n k s \ & l t ; C o l u m n s \ S u m m a n   a v   A n t a l & g t ; - & l t ; M e a s u r e s \ A n t a l & g t ; \ M E A S U R E 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 T a g s \ T a b l e s \ & l t ; T a b l e s \ T b l _ F � r s � l j n i n g & g t ; < / K e y > < / D i a g r a m O b j e c t K e y > < D i a g r a m O b j e c t K e y > < K e y > D y n a m i c   T a g s \ T a b l e s \ & l t ; T a b l e s \ T b l _ K u n d e r & g t ; < / K e y > < / D i a g r a m O b j e c t K e y > < D i a g r a m O b j e c t K e y > < K e y > D y n a m i c   T a g s \ T a b l e s \ & l t ; T a b l e s \ T b l _ P r o d u k t e r & g t ; < / K e y > < / D i a g r a m O b j e c t K e y > < D i a g r a m O b j e c t K e y > < K e y > T a b l e s \ T b l _ F � r s � l j n i n g < / K e y > < / D i a g r a m O b j e c t K e y > < D i a g r a m O b j e c t K e y > < K e y > T a b l e s \ T b l _ F � r s � l j n i n g \ C o l u m n s \ P r o d u k t _ I D < / K e y > < / D i a g r a m O b j e c t K e y > < D i a g r a m O b j e c t K e y > < K e y > T a b l e s \ T b l _ F � r s � l j n i n g \ C o l u m n s \ K u n d _ I D < / K e y > < / D i a g r a m O b j e c t K e y > < D i a g r a m O b j e c t K e y > < K e y > T a b l e s \ T b l _ F � r s � l j n i n g \ C o l u m n s \ A n t a l < / K e y > < / D i a g r a m O b j e c t K e y > < D i a g r a m O b j e c t K e y > < K e y > T a b l e s \ T b l _ F � r s � l j n i n g \ M e a s u r e s \ S u m m a n   a v   A n t a l < / K e y > < / D i a g r a m O b j e c t K e y > < D i a g r a m O b j e c t K e y > < K e y > T a b l e s \ T b l _ F � r s � l j n i n g \ S u m m a n   a v   A n t a l \ A d d i t i o n a l   I n f o \ I m p l i c i t   m � t t < / K e y > < / D i a g r a m O b j e c t K e y > < D i a g r a m O b j e c t K e y > < K e y > T a b l e s \ T b l _ K u n d e r < / K e y > < / D i a g r a m O b j e c t K e y > < D i a g r a m O b j e c t K e y > < K e y > T a b l e s \ T b l _ K u n d e r \ C o l u m n s \ K u n d _ I D < / K e y > < / D i a g r a m O b j e c t K e y > < D i a g r a m O b j e c t K e y > < K e y > T a b l e s \ T b l _ K u n d e r \ C o l u m n s \ N a m n < / K e y > < / D i a g r a m O b j e c t K e y > < D i a g r a m O b j e c t K e y > < K e y > T a b l e s \ T b l _ K u n d e r \ C o l u m n s \ O r t < / K e y > < / D i a g r a m O b j e c t K e y > < D i a g r a m O b j e c t K e y > < K e y > T a b l e s \ T b l _ K u n d e r \ C o l u m n s \ M e d l e m s k a p < / K e y > < / D i a g r a m O b j e c t K e y > < D i a g r a m O b j e c t K e y > < K e y > T a b l e s \ T b l _ P r o d u k t e r < / K e y > < / D i a g r a m O b j e c t K e y > < D i a g r a m O b j e c t K e y > < K e y > T a b l e s \ T b l _ P r o d u k t e r \ C o l u m n s \ P r o d u k t _ I D < / K e y > < / D i a g r a m O b j e c t K e y > < D i a g r a m O b j e c t K e y > < K e y > T a b l e s \ T b l _ P r o d u k t e r \ C o l u m n s \ P r o d u k t   N a m n < / K e y > < / D i a g r a m O b j e c t K e y > < D i a g r a m O b j e c t K e y > < K e y > T a b l e s \ T b l _ P r o d u k t e r \ C o l u m n s \ T i l l v e r k a r e < / K e y > < / D i a g r a m O b j e c t K e y > < D i a g r a m O b j e c t K e y > < K e y > T a b l e s \ T b l _ P r o d u k t e r \ C o l u m n s \ P r i s   I n < / K e y > < / D i a g r a m O b j e c t K e y > < D i a g r a m O b j e c t K e y > < K e y > T a b l e s \ T b l _ P r o d u k t e r \ C o l u m n s \ P r i s   U t < / K e y > < / D i a g r a m O b j e c t K e y > < D i a g r a m O b j e c t K e y > < K e y > R e l a t i o n s h i p s \ & l t ; T a b l e s \ T b l _ F � r s � l j n i n g \ C o l u m n s \ K u n d _ I D & g t ; - & l t ; T a b l e s \ T b l _ K u n d e r \ C o l u m n s \ K u n d _ I D & g t ; < / K e y > < / D i a g r a m O b j e c t K e y > < D i a g r a m O b j e c t K e y > < K e y > R e l a t i o n s h i p s \ & l t ; T a b l e s \ T b l _ F � r s � l j n i n g \ C o l u m n s \ K u n d _ I D & g t ; - & l t ; T a b l e s \ T b l _ K u n d e r \ C o l u m n s \ K u n d _ I D & g t ; \ F K < / K e y > < / D i a g r a m O b j e c t K e y > < D i a g r a m O b j e c t K e y > < K e y > R e l a t i o n s h i p s \ & l t ; T a b l e s \ T b l _ F � r s � l j n i n g \ C o l u m n s \ K u n d _ I D & g t ; - & l t ; T a b l e s \ T b l _ K u n d e r \ C o l u m n s \ K u n d _ I D & g t ; \ P K < / K e y > < / D i a g r a m O b j e c t K e y > < D i a g r a m O b j e c t K e y > < K e y > R e l a t i o n s h i p s \ & l t ; T a b l e s \ T b l _ F � r s � l j n i n g \ C o l u m n s \ K u n d _ I D & g t ; - & l t ; T a b l e s \ T b l _ K u n d e r \ C o l u m n s \ K u n d _ I D & g t ; \ C r o s s F i l t e r < / K e y > < / D i a g r a m O b j e c t K e y > < D i a g r a m O b j e c t K e y > < K e y > R e l a t i o n s h i p s \ & l t ; T a b l e s \ T b l _ F � r s � l j n i n g \ C o l u m n s \ P r o d u k t _ I D & g t ; - & l t ; T a b l e s \ T b l _ P r o d u k t e r \ C o l u m n s \ P r o d u k t _ I D & g t ; < / K e y > < / D i a g r a m O b j e c t K e y > < D i a g r a m O b j e c t K e y > < K e y > R e l a t i o n s h i p s \ & l t ; T a b l e s \ T b l _ F � r s � l j n i n g \ C o l u m n s \ P r o d u k t _ I D & g t ; - & l t ; T a b l e s \ T b l _ P r o d u k t e r \ C o l u m n s \ P r o d u k t _ I D & g t ; \ F K < / K e y > < / D i a g r a m O b j e c t K e y > < D i a g r a m O b j e c t K e y > < K e y > R e l a t i o n s h i p s \ & l t ; T a b l e s \ T b l _ F � r s � l j n i n g \ C o l u m n s \ P r o d u k t _ I D & g t ; - & l t ; T a b l e s \ T b l _ P r o d u k t e r \ C o l u m n s \ P r o d u k t _ I D & g t ; \ P K < / K e y > < / D i a g r a m O b j e c t K e y > < D i a g r a m O b j e c t K e y > < K e y > R e l a t i o n s h i p s \ & l t ; T a b l e s \ T b l _ F � r s � l j n i n g \ C o l u m n s \ P r o d u k t _ I D & g t ; - & l t ; T a b l e s \ T b l _ P r o d u k t e r \ C o l u m n s \ P r o d u k t _ I D & g t ; \ C r o s s F i l t e r < / K e y > < / D i a g r a m O b j e c t K e y > < / A l l K e y s > < S e l e c t e d K e y s > < D i a g r a m O b j e c t K e y > < K e y > T a b l e s \ T b l _ P r o d u k t e r 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 T a g s \ T a b l e s \ & l t ; T a b l e s \ T b l _ F � r s � l j n i n g & g t ; 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 T a g s \ T a b l e s \ & l t ; T a b l e s \ T b l _ K u n d e r & g t ; 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 T a g s \ T a b l e s \ & l t ; T a b l e s \ T b l _ P r o d u k t e r & g t ; 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 T a b l e s \ T b l _ F � r s � l j n i n g 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 T a b l e s \ T b l _ F � r s � l j n i n g \ C o l u m n s \ P r o d u k t _ I D 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 T a b l e s \ T b l _ F � r s � l j n i n g \ C o l u m n s \ K u n d _ I D 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 T a b l e s \ T b l _ F � r s � l j n i n g \ C o l u m n s \ A n t a l 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 T a b l e s \ T b l _ F � r s � l j n i n g \ M e a s u r e s \ S u m m a n   a v   A n t a l 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 T a b l e s \ T b l _ F � r s � l j n i n g \ S u m m a n   a v   A n t a l \ A d d i t i o n a l   I n f o \ I m p l i c i t   m � t t 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 T a b l e s \ T b l _ K u n d e r 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 3 2 9 . 9 0 3 8 1 0 5 6 7 6 6 5 8 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 T a b l e s \ T b l _ K u n d e r \ C o l u m n s \ K u n d _ I D 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 T a b l e s \ T b l _ K u n d e r \ C o l u m n s \ N a m n 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 T a b l e s \ T b l _ K u n d e r \ C o l u m n s \ O r t 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 T a b l e s \ T b l _ K u n d e r \ C o l u m n s \ M e d l e m s k a p 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 T a b l e s \ T b l _ P r o d u k t e r < / K e y > < / a : K e y > < a : V a l u e   i : t y p e = " D i a g r a m D i s p l a y N o d e V i e w S t a t e " > < H e i g h t > 1 5 0 < / H e i g h t > < I s E x p a n d e d > t r u e < / I s E x p a n d e d > < I s F o c u s e d > t r u e < / I s F o c u s e d > < L a y e d O u t > t r u e < / L a y e d O u t > < L e f t > 3 2 9 . 8 0 7 6 2 1 1 3 5 3 3 1 5 4 < / L e f t > < T a b I n d e x > 2 < / T a b I n d e x > < T o p > 1 6 7 . 6 0 0 0 0 0 0 0 0 0 0 0 0 2 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 T a b l e s \ T b l _ P r o d u k t e r \ C o l u m n s \ P r o d u k t _ I D 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 T a b l e s \ T b l _ P r o d u k t e r \ C o l u m n s \ P r o d u k t   N a m n 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 T a b l e s \ T b l _ P r o d u k t e r \ C o l u m n s \ T i l l v e r k a r e 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 T a b l e s \ T b l _ P r o d u k t e r \ C o l u m n s \ P r i s   I n 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 T a b l e s \ T b l _ P r o d u k t e r \ C o l u m n s \ P r i s   U t 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 R e l a t i o n s h i p s \ & l t ; T a b l e s \ T b l _ F � r s � l j n i n g \ C o l u m n s \ K u n d _ I D & g t ; - & l t ; T a b l e s \ T b l _ K u n d e r \ C o l u m n s \ K u n d _ I D & g t ; < / K e y > < / a : K e y > < a : V a l u e   i : t y p e = " D i a g r a m D i s p l a y L i n k V i e w S t a t e " > < A u t o m a t i o n P r o p e r t y H e l p e r T e x t > S l u t p u n k t   1 :   ( 2 1 6 , 6 5 ) .   S l u t p u n k t   2 :   ( 3 1 3 , 9 0 3 8 1 0 5 6 7 6 6 6 , 6 5 ) 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 6 5 < / b : _ y > < / b : P o i n t > < b : P o i n t > < b : _ x > 3 1 3 . 9 0 3 8 1 0 5 6 7 6 6 5 8 < / b : _ x > < b : _ y > 6 5 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 R e l a t i o n s h i p s \ & l t ; T a b l e s \ T b l _ F � r s � l j n i n g \ C o l u m n s \ K u n d _ I D & g t ; - & l t ; T a b l e s \ T b l _ K u n d e r \ C o l u m n s \ K u n d _ I D & g t ; \ F K 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 5 7 < / b : _ y > < / L a b e l L o c a t i o n > < L o c a t i o n   x m l n s : b = " h t t p : / / s c h e m a s . d a t a c o n t r a c t . o r g / 2 0 0 4 / 0 7 / S y s t e m . W i n d o w s " > < b : _ x > 2 0 0 < / b : _ x > < b : _ y > 6 5 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 R e l a t i o n s h i p s \ & l t ; T a b l e s \ T b l _ F � r s � l j n i n g \ C o l u m n s \ K u n d _ I D & g t ; - & l t ; T a b l e s \ T b l _ K u n d e r \ C o l u m n s \ K u n d _ I D & g t ; \ P K 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 3 1 3 . 9 0 3 8 1 0 5 6 7 6 6 5 8 < / b : _ x > < b : _ y > 5 7 < / b : _ y > < / L a b e l L o c a t i o n > < L o c a t i o n   x m l n s : b = " h t t p : / / s c h e m a s . d a t a c o n t r a c t . o r g / 2 0 0 4 / 0 7 / S y s t e m . W i n d o w s " > < b : _ x > 3 2 9 . 9 0 3 8 1 0 5 6 7 6 6 5 8 < / b : _ x > < b : _ y > 6 5 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 R e l a t i o n s h i p s \ & l t ; T a b l e s \ T b l _ F � r s � l j n i n g \ C o l u m n s \ K u n d _ I D & g t ; - & l t ; T a b l e s \ T b l _ K u n d e r \ C o l u m n s \ K u n d _ I D & g t ; \ C r o s s F i l t e r 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 6 5 < / b : _ y > < / b : P o i n t > < b : P o i n t > < b : _ x > 3 1 3 . 9 0 3 8 1 0 5 6 7 6 6 5 8 < / b : _ x > < b : _ y > 6 5 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 R e l a t i o n s h i p s \ & l t ; T a b l e s \ T b l _ F � r s � l j n i n g \ C o l u m n s \ P r o d u k t _ I D & g t ; - & l t ; T a b l e s \ T b l _ P r o d u k t e r \ C o l u m n s \ P r o d u k t _ I D & g t ; < / K e y > < / a : K e y > < a : V a l u e   i : t y p e = " D i a g r a m D i s p l a y L i n k V i e w S t a t e " > < A u t o m a t i o n P r o p e r t y H e l p e r T e x t > S l u t p u n k t   1 :   ( 2 1 6 , 8 5 ) .   S l u t p u n k t   2 :   ( 3 1 3 , 8 0 7 6 2 1 1 3 5 3 3 2 , 2 4 2 , 6 ) 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 8 5 < / b : _ y > < / b : P o i n t > < b : P o i n t > < b : _ x > 2 6 2 . 9 0 3 8 1 0 5 < / b : _ x > < b : _ y > 8 5 < / b : _ y > < / b : P o i n t > < b : P o i n t > < b : _ x > 2 6 4 . 9 0 3 8 1 0 5 < / b : _ x > < b : _ y > 8 7 < / b : _ y > < / b : P o i n t > < b : P o i n t > < b : _ x > 2 6 4 . 9 0 3 8 1 0 5 < / b : _ x > < b : _ y > 2 4 0 . 6 < / b : _ y > < / b : P o i n t > < b : P o i n t > < b : _ x > 2 6 6 . 9 0 3 8 1 0 5 < / b : _ x > < b : _ y > 2 4 2 . 6 < / b : _ y > < / b : P o i n t > < b : P o i n t > < b : _ x > 3 1 3 . 8 0 7 6 2 1 1 3 5 3 3 1 6 < / b : _ x > < b : _ y > 2 4 2 . 6 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 R e l a t i o n s h i p s \ & l t ; T a b l e s \ T b l _ F � r s � l j n i n g \ C o l u m n s \ P r o d u k t _ I D & g t ; - & l t ; T a b l e s \ T b l _ P r o d u k t e r \ C o l u m n s \ P r o d u k t _ I D & g t ; \ F K 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 7 7 < / b : _ y > < / L a b e l L o c a t i o n > < L o c a t i o n   x m l n s : b = " h t t p : / / s c h e m a s . d a t a c o n t r a c t . o r g / 2 0 0 4 / 0 7 / S y s t e m . W i n d o w s " > < b : _ x > 2 0 0 < / b : _ x > < b : _ y > 8 5 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 R e l a t i o n s h i p s \ & l t ; T a b l e s \ T b l _ F � r s � l j n i n g \ C o l u m n s \ P r o d u k t _ I D & g t ; - & l t ; T a b l e s \ T b l _ P r o d u k t e r \ C o l u m n s \ P r o d u k t _ I D & g t ; \ P K 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 3 1 3 . 8 0 7 6 2 1 1 3 5 3 3 1 6 < / b : _ x > < b : _ y > 2 3 4 . 6 < / b : _ y > < / L a b e l L o c a t i o n > < L o c a t i o n   x m l n s : b = " h t t p : / / s c h e m a s . d a t a c o n t r a c t . o r g / 2 0 0 4 / 0 7 / S y s t e m . W i n d o w s " > < b : _ x > 3 2 9 . 8 0 7 6 2 1 1 3 5 3 3 1 6 < / b : _ x > < b : _ y > 2 4 2 . 6 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 R e l a t i o n s h i p s \ & l t ; T a b l e s \ T b l _ F � r s � l j n i n g \ C o l u m n s \ P r o d u k t _ I D & g t ; - & l t ; T a b l e s \ T b l _ P r o d u k t e r \ C o l u m n s \ P r o d u k t _ I D & g t ; \ C r o s s F i l t e r 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 8 5 < / b : _ y > < / b : P o i n t > < b : P o i n t > < b : _ x > 2 6 2 . 9 0 3 8 1 0 5 < / b : _ x > < b : _ y > 8 5 < / b : _ y > < / b : P o i n t > < b : P o i n t > < b : _ x > 2 6 4 . 9 0 3 8 1 0 5 < / b : _ x > < b : _ y > 8 7 < / b : _ y > < / b : P o i n t > < b : P o i n t > < b : _ x > 2 6 4 . 9 0 3 8 1 0 5 < / b : _ x > < b : _ y > 2 4 0 . 6 < / b : _ y > < / b : P o i n t > < b : P o i n t > < b : _ x > 2 6 6 . 9 0 3 8 1 0 5 < / b : _ x > < b : _ y > 2 4 2 . 6 < / b : _ y > < / b : P o i n t > < b : P o i n t > < b : _ x > 3 1 3 . 8 0 7 6 2 1 1 3 5 3 3 1 6 < / b : _ x > < b : _ y > 2 4 2 . 6 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 T b l _ F � r s � l j n i n g 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 T b l _ F � r s � l j n i n g 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 C o l u m n s \ P r o d u k t _ I D 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 C o l u m n s \ K u n d _ I D 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 T b l _ K u n d e r 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 T b l _ K u n d e r 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 C o l u m n s \ K u n d _ I D 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 C o l u m n s \ M e d l e m s k a p 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 T b l _ P r o d u k t e r 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 T b l _ P r o d u k t e r 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 C o l u m n s \ P r o d u k t _ I D 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 C o l u m n s \ P r o d u k t   N a m n 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 C o l u m n s \ T i l l v e r k a r e 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 C o l u m n s \ P r i s  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 C o l u m n s \ P r i s   U t 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 T b l _ F � r s � l j n i n g 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 1 2 5 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 T b l _ K u n d e r 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 1 2 3 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 T b l _ P r o d u k t e r 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 1 2 3 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1 0 6 8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 2 0 2 0 - 0 6 - 2 3 T 1 5 : 2 8 : 0 6 . 0 2 8 6 7 4 1 + 0 2 : 0 0 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< ! [ C D A T A [ T b l _ F � r s � l j n i n g ] ] > < / C u s t o m C o n t e n t > < / G e m i n i > 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T b l _ F � r s � l j n i n g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 P r o d u k t _ I D < / s t r i n g > < / k e y > < v a l u e > < i n t > 1 3 2 < / i n t > < / v a l u e > < / i t e m > < i t e m > < k e y > < s t r i n g > K u n d _ I D < / s t r i n g > < / k e y > < v a l u e > < i n t > 1 1 0 < / i n t > < / v a l u e > < / i t e m > < i t e m > < k e y > < s t r i n g > A n t a l < / s t r i n g > < / k e y > < v a l u e > < i n t > 8 3 < / i n t > < / v a l u e > < / i t e m > < / C o l u m n W i d t h s > < C o l u m n D i s p l a y I n d e x > < i t e m > < k e y > < s t r i n g > P r o d u k t _ I D < / s t r i n g > < / k e y > < v a l u e > < i n t > 0 < / i n t > < / v a l u e > < / i t e m > < i t e m > < k e y > < s t r i n g > K u n d _ I D < / s t r i n g > < / k e y > < v a l u e > < i n t > 1 < / i n t > < / v a l u e > < / i t e m > < i t e m > < k e y > < s t r i n g > A n t a l 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T b l _ F � r s � l j n i n g , T b l _ K u n d e r , T b l _ P r o d u k t e r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T b l _ K u n d e r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 K u n d _ I D < / s t r i n g > < / k e y > < v a l u e > < i n t > 1 1 0 < / i n t > < / v a l u e > < / i t e m > < i t e m > < k e y > < s t r i n g > N a m n < / s t r i n g > < / k e y > < v a l u e > < i n t > 8 9 < / i n t > < / v a l u e > < / i t e m > < i t e m > < k e y > < s t r i n g > O r t < / s t r i n g > < / k e y > < v a l u e > < i n t > 6 9 < / i n t > < / v a l u e > < / i t e m > < i t e m > < k e y > < s t r i n g > M e d l e m s k a p < / s t r i n g > < / k e y > < v a l u e > < i n t > 1 4 2 < / i n t > < / v a l u e > < / i t e m > < / C o l u m n W i d t h s > < C o l u m n D i s p l a y I n d e x > < i t e m > < k e y > < s t r i n g > K u n d _ I D < / s t r i n g > < / k e y > < v a l u e > < i n t > 0 < / i n t > < / v a l u e > < / i t e m > < i t e m > < k e y > < s t r i n g > N a m n < / s t r i n g > < / k e y > < v a l u e > < i n t > 1 < / i n t > < / v a l u e > < / i t e m > < i t e m > < k e y > < s t r i n g > O r t < / s t r i n g > < / k e y > < v a l u e > < i n t > 2 < / i n t > < / v a l u e > < / i t e m > < i t e m > < k e y > < s t r i n g > M e d l e m s k a p 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9167A4E4-E76C-49EA-8C97-F1CF4E465416}">
  <ds:schemaRefs/>
</ds:datastoreItem>
</file>

<file path=customXml/itemProps10.xml><?xml version="1.0" encoding="utf-8"?>
<ds:datastoreItem xmlns:ds="http://schemas.openxmlformats.org/officeDocument/2006/customXml" ds:itemID="{3122B359-F56E-44E2-B6FA-694AD92D9BE1}">
  <ds:schemaRefs/>
</ds:datastoreItem>
</file>

<file path=customXml/itemProps11.xml><?xml version="1.0" encoding="utf-8"?>
<ds:datastoreItem xmlns:ds="http://schemas.openxmlformats.org/officeDocument/2006/customXml" ds:itemID="{CC1B20F6-D972-4708-A36B-ED42DB3340ED}">
  <ds:schemaRefs/>
</ds:datastoreItem>
</file>

<file path=customXml/itemProps12.xml><?xml version="1.0" encoding="utf-8"?>
<ds:datastoreItem xmlns:ds="http://schemas.openxmlformats.org/officeDocument/2006/customXml" ds:itemID="{DC3CBC81-10FB-47F3-825D-C95828E38FC5}">
  <ds:schemaRefs/>
</ds:datastoreItem>
</file>

<file path=customXml/itemProps13.xml><?xml version="1.0" encoding="utf-8"?>
<ds:datastoreItem xmlns:ds="http://schemas.openxmlformats.org/officeDocument/2006/customXml" ds:itemID="{021B2C6E-E660-4CBD-9D2F-4148E2FC5D3E}">
  <ds:schemaRefs/>
</ds:datastoreItem>
</file>

<file path=customXml/itemProps14.xml><?xml version="1.0" encoding="utf-8"?>
<ds:datastoreItem xmlns:ds="http://schemas.openxmlformats.org/officeDocument/2006/customXml" ds:itemID="{9AEA4948-EB99-4F25-98E0-49F4BDCAFD26}">
  <ds:schemaRefs/>
</ds:datastoreItem>
</file>

<file path=customXml/itemProps15.xml><?xml version="1.0" encoding="utf-8"?>
<ds:datastoreItem xmlns:ds="http://schemas.openxmlformats.org/officeDocument/2006/customXml" ds:itemID="{07D6696F-44D4-4305-A6AE-57D773019350}">
  <ds:schemaRefs/>
</ds:datastoreItem>
</file>

<file path=customXml/itemProps16.xml><?xml version="1.0" encoding="utf-8"?>
<ds:datastoreItem xmlns:ds="http://schemas.openxmlformats.org/officeDocument/2006/customXml" ds:itemID="{29DC906E-9E51-4DD6-A833-9B5D47775C6D}">
  <ds:schemaRefs/>
</ds:datastoreItem>
</file>

<file path=customXml/itemProps17.xml><?xml version="1.0" encoding="utf-8"?>
<ds:datastoreItem xmlns:ds="http://schemas.openxmlformats.org/officeDocument/2006/customXml" ds:itemID="{1DE8D048-3A0A-4D6E-97C0-6C55FF5EBCA5}">
  <ds:schemaRefs/>
</ds:datastoreItem>
</file>

<file path=customXml/itemProps18.xml><?xml version="1.0" encoding="utf-8"?>
<ds:datastoreItem xmlns:ds="http://schemas.openxmlformats.org/officeDocument/2006/customXml" ds:itemID="{F843D2C3-2001-4D8D-97A3-C4E4DD26CC72}">
  <ds:schemaRefs/>
</ds:datastoreItem>
</file>

<file path=customXml/itemProps2.xml><?xml version="1.0" encoding="utf-8"?>
<ds:datastoreItem xmlns:ds="http://schemas.openxmlformats.org/officeDocument/2006/customXml" ds:itemID="{0A7879E2-1CBE-42D2-BF2F-DACCB806AE85}">
  <ds:schemaRefs/>
</ds:datastoreItem>
</file>

<file path=customXml/itemProps3.xml><?xml version="1.0" encoding="utf-8"?>
<ds:datastoreItem xmlns:ds="http://schemas.openxmlformats.org/officeDocument/2006/customXml" ds:itemID="{FF11CCB3-3FAB-4EBE-9D3A-FE3B5A2217E1}">
  <ds:schemaRefs/>
</ds:datastoreItem>
</file>

<file path=customXml/itemProps4.xml><?xml version="1.0" encoding="utf-8"?>
<ds:datastoreItem xmlns:ds="http://schemas.openxmlformats.org/officeDocument/2006/customXml" ds:itemID="{DD6BC83B-9147-473A-A695-D692184B8BE4}">
  <ds:schemaRefs/>
</ds:datastoreItem>
</file>

<file path=customXml/itemProps5.xml><?xml version="1.0" encoding="utf-8"?>
<ds:datastoreItem xmlns:ds="http://schemas.openxmlformats.org/officeDocument/2006/customXml" ds:itemID="{0A2E8BD8-CB7D-43ED-90A7-C9055F705D72}">
  <ds:schemaRefs/>
</ds:datastoreItem>
</file>

<file path=customXml/itemProps6.xml><?xml version="1.0" encoding="utf-8"?>
<ds:datastoreItem xmlns:ds="http://schemas.openxmlformats.org/officeDocument/2006/customXml" ds:itemID="{3DFF87CC-A718-4810-93E9-EE19438F9AD1}">
  <ds:schemaRefs/>
</ds:datastoreItem>
</file>

<file path=customXml/itemProps7.xml><?xml version="1.0" encoding="utf-8"?>
<ds:datastoreItem xmlns:ds="http://schemas.openxmlformats.org/officeDocument/2006/customXml" ds:itemID="{373E7B37-A0AA-49DB-B49A-3EF62E0A4A78}">
  <ds:schemaRefs/>
</ds:datastoreItem>
</file>

<file path=customXml/itemProps8.xml><?xml version="1.0" encoding="utf-8"?>
<ds:datastoreItem xmlns:ds="http://schemas.openxmlformats.org/officeDocument/2006/customXml" ds:itemID="{40B29392-9116-45B6-9F3C-175F2E917546}">
  <ds:schemaRefs/>
</ds:datastoreItem>
</file>

<file path=customXml/itemProps9.xml><?xml version="1.0" encoding="utf-8"?>
<ds:datastoreItem xmlns:ds="http://schemas.openxmlformats.org/officeDocument/2006/customXml" ds:itemID="{BC1F151F-9EB6-4D37-AD68-84F143ECE51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Blad2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2020-06-22T08:36:29Z</dcterms:created>
  <dcterms:modified xsi:type="dcterms:W3CDTF">2020-06-23T13:28:06Z</dcterms:modified>
</cp:coreProperties>
</file>