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13_ncr:1_{44DE44BF-25F7-4098-8D98-98231E664369}" xr6:coauthVersionLast="45" xr6:coauthVersionMax="45" xr10:uidLastSave="{00000000-0000-0000-0000-000000000000}"/>
  <bookViews>
    <workbookView xWindow="-108" yWindow="-108" windowWidth="23256" windowHeight="12576" xr2:uid="{C64D8099-9EC0-4388-B752-25F4C9C53968}"/>
  </bookViews>
  <sheets>
    <sheet name="Blad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4" i="1" l="1"/>
  <c r="C14" i="1" l="1"/>
</calcChain>
</file>

<file path=xl/sharedStrings.xml><?xml version="1.0" encoding="utf-8"?>
<sst xmlns="http://schemas.openxmlformats.org/spreadsheetml/2006/main" count="15" uniqueCount="15">
  <si>
    <t>Datum</t>
  </si>
  <si>
    <t>Försäljning 2017</t>
  </si>
  <si>
    <t>Försäljning 2018</t>
  </si>
  <si>
    <t>Januari</t>
  </si>
  <si>
    <t>Februari</t>
  </si>
  <si>
    <t>Mars</t>
  </si>
  <si>
    <t>April</t>
  </si>
  <si>
    <t>Maj</t>
  </si>
  <si>
    <t>Juni</t>
  </si>
  <si>
    <t>Juli</t>
  </si>
  <si>
    <t>Augusti</t>
  </si>
  <si>
    <t>September</t>
  </si>
  <si>
    <t>Oktober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</si>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</sst>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r&quot;_-;\-* #,##0.00\ &quot;kr&quot;_-;_-* &quot;-&quot;??\ &quot;kr&quot;_-;_-@_-"/>
    <numFmt numFmtId="166" formatCode="_-* #,##0\ &quot;kr&quot;_-;\-* #,##0\ &quot;kr&quot;_-;_-* &quot;-&quot;??\ &quot;kr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2" fillId="0" borderId="0" xfId="0" applyFont="1"/>
    <xf numFmtId="166" fontId="0" fillId="0" borderId="0" xfId="1" applyNumberFormat="1" applyFont="1"/>
    <xf numFmtId="166" fontId="2" fillId="0" borderId="0" xfId="0" applyNumberFormat="1" applyFont="1"/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Försäljning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Blad1!$B$1</c:f>
              <c:strCache>
                <c:ptCount val="1"/>
                <c:pt idx="0">
                  <c:v>Försäljning 2017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Blad1!$A$2:$A$13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Blad1!$B$2:$B$13</c:f>
              <c:numCache>
                <c:formatCode>_-* #\ ##0\ "kr"_-;\-* #\ ##0\ "kr"_-;_-* "-"??\ "kr"_-;_-@_-</c:formatCode>
                <c:ptCount val="12"/>
                <c:pt idx="0">
                  <c:v>9635</c:v>
                </c:pt>
                <c:pt idx="1">
                  <c:v>12753</c:v>
                </c:pt>
                <c:pt idx="2">
                  <c:v>16470</c:v>
                </c:pt>
                <c:pt idx="3">
                  <c:v>12535</c:v>
                </c:pt>
                <c:pt idx="4">
                  <c:v>13983</c:v>
                </c:pt>
                <c:pt idx="5">
                  <c:v>14847</c:v>
                </c:pt>
                <c:pt idx="6">
                  <c:v>5128</c:v>
                </c:pt>
                <c:pt idx="7">
                  <c:v>8236</c:v>
                </c:pt>
                <c:pt idx="8">
                  <c:v>17387</c:v>
                </c:pt>
                <c:pt idx="9">
                  <c:v>19371</c:v>
                </c:pt>
                <c:pt idx="10">
                  <c:v>14711</c:v>
                </c:pt>
                <c:pt idx="11">
                  <c:v>13636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F1-4595-B31E-107F57874C72}"/>
            </c:ext>
          </c:extLst>
        </c:ser>
        <c:ser>
          <c:idx val="1"/>
          <c:order val="1"/>
          <c:tx>
            <c:strRef>
              <c:f>Blad1!$C$1</c:f>
              <c:strCache>
                <c:ptCount val="1"/>
                <c:pt idx="0">
                  <c:v>Försäljning 2018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Blad1!$A$2:$A$13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Blad1!$C$2:$C$13</c:f>
              <c:numCache>
                <c:formatCode>_-* #\ ##0\ "kr"_-;\-* #\ ##0\ "kr"_-;_-* "-"??\ "kr"_-;_-@_-</c:formatCode>
                <c:ptCount val="12"/>
                <c:pt idx="0">
                  <c:v>13296.3</c:v>
                </c:pt>
                <c:pt idx="1">
                  <c:v>13199.355</c:v>
                </c:pt>
                <c:pt idx="2">
                  <c:v>22728.6</c:v>
                </c:pt>
                <c:pt idx="3">
                  <c:v>18739.824999999997</c:v>
                </c:pt>
                <c:pt idx="4">
                  <c:v>11256.314999999997</c:v>
                </c:pt>
                <c:pt idx="5">
                  <c:v>15366.645</c:v>
                </c:pt>
                <c:pt idx="6">
                  <c:v>5307.48</c:v>
                </c:pt>
                <c:pt idx="7">
                  <c:v>10418.539999999999</c:v>
                </c:pt>
                <c:pt idx="8">
                  <c:v>13996.534999999998</c:v>
                </c:pt>
                <c:pt idx="9">
                  <c:v>26731.98</c:v>
                </c:pt>
                <c:pt idx="10">
                  <c:v>21992.944999999996</c:v>
                </c:pt>
                <c:pt idx="11">
                  <c:v>15681.4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FF1-4595-B31E-107F57874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4170072"/>
        <c:axId val="504175976"/>
      </c:lineChart>
      <c:catAx>
        <c:axId val="504170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4175976"/>
        <c:crosses val="autoZero"/>
        <c:auto val="1"/>
        <c:lblAlgn val="ctr"/>
        <c:lblOffset val="100"/>
        <c:noMultiLvlLbl val="0"/>
      </c:catAx>
      <c:valAx>
        <c:axId val="504175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&quot;kr&quot;_-;\-* #\ ##0\ &quot;kr&quot;_-;_-* &quot;-&quot;??\ &quot;kr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04170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12</xdr:col>
      <xdr:colOff>0</xdr:colOff>
      <xdr:row>16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E742158-C87C-4FD3-849D-F36C6A9984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8E160-865F-41B6-869F-C4FA310CB505}">
  <dimension ref="A1:C14"/>
  <sheetViews>
    <sheetView tabSelected="1" workbookViewId="0">
      <selection activeCell="D20" sqref="D20"/>
    </sheetView>
  </sheetViews>
  <sheetFormatPr defaultRowHeight="14.4" x14ac:dyDescent="0.3"/>
  <cols>
    <col min="1" max="1" width="10.5546875" bestFit="1" customWidth="1"/>
    <col min="2" max="3" width="14.88671875" bestFit="1" customWidth="1"/>
  </cols>
  <sheetData>
    <row r="1" spans="1:3" x14ac:dyDescent="0.3">
      <c r="A1" s="2" t="s">
        <v>0</v>
      </c>
      <c r="B1" s="2" t="s">
        <v>1</v>
      </c>
      <c r="C1" s="2" t="s">
        <v>2</v>
      </c>
    </row>
    <row r="2" spans="1:3" x14ac:dyDescent="0.3">
      <c r="A2" s="1" t="s">
        <v>3</v>
      </c>
      <c r="B2" s="3">
        <v>9635</v>
      </c>
      <c r="C2" s="3">
        <v>13296.3</v>
      </c>
    </row>
    <row r="3" spans="1:3" x14ac:dyDescent="0.3">
      <c r="A3" s="1" t="s">
        <v>4</v>
      </c>
      <c r="B3" s="3">
        <v>12753</v>
      </c>
      <c r="C3" s="3">
        <v>13199.355</v>
      </c>
    </row>
    <row r="4" spans="1:3" x14ac:dyDescent="0.3">
      <c r="A4" s="1" t="s">
        <v>5</v>
      </c>
      <c r="B4" s="3">
        <v>16470</v>
      </c>
      <c r="C4" s="3">
        <v>22728.6</v>
      </c>
    </row>
    <row r="5" spans="1:3" x14ac:dyDescent="0.3">
      <c r="A5" s="1" t="s">
        <v>6</v>
      </c>
      <c r="B5" s="3">
        <v>12535</v>
      </c>
      <c r="C5" s="3">
        <v>18739.824999999997</v>
      </c>
    </row>
    <row r="6" spans="1:3" x14ac:dyDescent="0.3">
      <c r="A6" s="1" t="s">
        <v>7</v>
      </c>
      <c r="B6" s="3">
        <v>13983</v>
      </c>
      <c r="C6" s="3">
        <v>11256.314999999997</v>
      </c>
    </row>
    <row r="7" spans="1:3" x14ac:dyDescent="0.3">
      <c r="A7" s="1" t="s">
        <v>8</v>
      </c>
      <c r="B7" s="3">
        <v>14847</v>
      </c>
      <c r="C7" s="3">
        <v>15366.645</v>
      </c>
    </row>
    <row r="8" spans="1:3" x14ac:dyDescent="0.3">
      <c r="A8" s="1" t="s">
        <v>9</v>
      </c>
      <c r="B8" s="3">
        <v>5128</v>
      </c>
      <c r="C8" s="3">
        <v>5307.48</v>
      </c>
    </row>
    <row r="9" spans="1:3" x14ac:dyDescent="0.3">
      <c r="A9" s="1" t="s">
        <v>10</v>
      </c>
      <c r="B9" s="3">
        <v>8236</v>
      </c>
      <c r="C9" s="3">
        <v>10418.539999999999</v>
      </c>
    </row>
    <row r="10" spans="1:3" x14ac:dyDescent="0.3">
      <c r="A10" s="1" t="s">
        <v>11</v>
      </c>
      <c r="B10" s="3">
        <v>17387</v>
      </c>
      <c r="C10" s="3">
        <v>13996.534999999998</v>
      </c>
    </row>
    <row r="11" spans="1:3" x14ac:dyDescent="0.3">
      <c r="A11" s="1" t="s">
        <v>12</v>
      </c>
      <c r="B11" s="3">
        <v>19371</v>
      </c>
      <c r="C11" s="3">
        <v>26731.98</v>
      </c>
    </row>
    <row r="12" spans="1:3" x14ac:dyDescent="0.3">
      <c r="A12" s="1" t="s">
        <v>13</v>
      </c>
      <c r="B12" s="3">
        <v>14711</v>
      </c>
      <c r="C12" s="3">
        <v>21992.944999999996</v>
      </c>
    </row>
    <row r="13" spans="1:3" x14ac:dyDescent="0.3">
      <c r="A13" s="1" t="s">
        <v>14</v>
      </c>
      <c r="B13" s="3">
        <v>13636</v>
      </c>
      <c r="C13" s="3">
        <v>15681.4</v>
      </c>
    </row>
    <row r="14" spans="1:3" x14ac:dyDescent="0.3">
      <c r="B14" s="4">
        <f>SUM(B2:B13)</f>
        <v>158692</v>
      </c>
      <c r="C14" s="4">
        <f>SUM(C2:C13)</f>
        <v>188715.91999999998</v>
      </c>
    </row>
  </sheetData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2019-10-16T11:35:06Z</dcterms:created>
  <dcterms:modified xsi:type="dcterms:W3CDTF">2019-10-17T11:48:52Z</dcterms:modified>
</cp:coreProperties>
</file>