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0_{34DEC451-B1B8-4FFA-9430-9C3CF2428240}" xr6:coauthVersionLast="38" xr6:coauthVersionMax="38" xr10:uidLastSave="{00000000-0000-0000-0000-000000000000}"/>
  <bookViews>
    <workbookView xWindow="0" yWindow="0" windowWidth="23040" windowHeight="9300" xr2:uid="{C8DD5626-4BE5-494A-B7D7-C0AA31ADADB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I20" i="1"/>
  <c r="B20" i="1"/>
  <c r="J20" i="1"/>
  <c r="H20" i="1"/>
  <c r="E20" i="1"/>
  <c r="G20" i="1"/>
  <c r="F20" i="1"/>
  <c r="D20" i="1"/>
  <c r="K9" i="1"/>
  <c r="K17" i="1"/>
  <c r="K15" i="1"/>
  <c r="K2" i="1"/>
  <c r="K18" i="1"/>
  <c r="K19" i="1"/>
  <c r="K6" i="1"/>
  <c r="K12" i="1"/>
  <c r="K14" i="1"/>
  <c r="K8" i="1"/>
  <c r="K3" i="1"/>
  <c r="K11" i="1"/>
  <c r="K7" i="1"/>
  <c r="K5" i="1"/>
  <c r="K10" i="1"/>
  <c r="K13" i="1"/>
  <c r="K16" i="1"/>
  <c r="K4" i="1"/>
</calcChain>
</file>

<file path=xl/sharedStrings.xml><?xml version="1.0" encoding="utf-8"?>
<sst xmlns="http://schemas.openxmlformats.org/spreadsheetml/2006/main" count="29" uniqueCount="28">
  <si>
    <t>Variabel 1</t>
  </si>
  <si>
    <t>Variabel 2</t>
  </si>
  <si>
    <t>Variabel 3</t>
  </si>
  <si>
    <t>Variabel 4</t>
  </si>
  <si>
    <t>Variabel 5</t>
  </si>
  <si>
    <t>Variabel 6</t>
  </si>
  <si>
    <t>Variabel 7</t>
  </si>
  <si>
    <t>Variabel 8</t>
  </si>
  <si>
    <t>Variabel 9</t>
  </si>
  <si>
    <t>Observation 1</t>
  </si>
  <si>
    <t>Observation 2</t>
  </si>
  <si>
    <t>Observation 3</t>
  </si>
  <si>
    <t>Observation 4</t>
  </si>
  <si>
    <t>Observation 5</t>
  </si>
  <si>
    <t>Observation 6</t>
  </si>
  <si>
    <t>Observation 7</t>
  </si>
  <si>
    <t>Observation 8</t>
  </si>
  <si>
    <t>Observation 9</t>
  </si>
  <si>
    <t>Observation 10</t>
  </si>
  <si>
    <t>Observation 11</t>
  </si>
  <si>
    <t>Observation 12</t>
  </si>
  <si>
    <t>Observation 13</t>
  </si>
  <si>
    <t>Observation 14</t>
  </si>
  <si>
    <t>Observation 15</t>
  </si>
  <si>
    <t>Observation 16</t>
  </si>
  <si>
    <t>Observation 17</t>
  </si>
  <si>
    <t>Observation 18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</si>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</sst>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4DF7-CCCA-457C-B52A-9825628DB35A}">
  <dimension ref="A1:K20"/>
  <sheetViews>
    <sheetView tabSelected="1" workbookViewId="0">
      <selection activeCell="K20" sqref="K20"/>
    </sheetView>
  </sheetViews>
  <sheetFormatPr defaultRowHeight="14.4" x14ac:dyDescent="0.3"/>
  <cols>
    <col min="1" max="1" width="14" bestFit="1" customWidth="1"/>
    <col min="2" max="10" width="9.5546875" bestFit="1" customWidth="1"/>
    <col min="11" max="11" width="7.33203125" bestFit="1" customWidth="1"/>
  </cols>
  <sheetData>
    <row r="1" spans="1:11" x14ac:dyDescent="0.3">
      <c r="B1" s="1" t="s">
        <v>3</v>
      </c>
      <c r="C1" s="1" t="s">
        <v>1</v>
      </c>
      <c r="D1" s="1" t="s">
        <v>0</v>
      </c>
      <c r="E1" s="1" t="s">
        <v>6</v>
      </c>
      <c r="F1" s="1" t="s">
        <v>8</v>
      </c>
      <c r="G1" s="1" t="s">
        <v>7</v>
      </c>
      <c r="H1" s="1" t="s">
        <v>5</v>
      </c>
      <c r="I1" s="1" t="s">
        <v>2</v>
      </c>
      <c r="J1" s="1" t="s">
        <v>4</v>
      </c>
      <c r="K1" s="1" t="s">
        <v>27</v>
      </c>
    </row>
    <row r="2" spans="1:11" x14ac:dyDescent="0.3">
      <c r="A2" s="1" t="s">
        <v>13</v>
      </c>
      <c r="B2">
        <v>197</v>
      </c>
      <c r="C2">
        <v>516</v>
      </c>
      <c r="D2">
        <v>580</v>
      </c>
      <c r="E2">
        <v>414</v>
      </c>
      <c r="F2">
        <v>827</v>
      </c>
      <c r="G2">
        <v>532</v>
      </c>
      <c r="H2">
        <v>897</v>
      </c>
      <c r="I2">
        <v>1062</v>
      </c>
      <c r="J2">
        <v>857</v>
      </c>
      <c r="K2">
        <f>SUM(B2:J2)</f>
        <v>5882</v>
      </c>
    </row>
    <row r="3" spans="1:11" x14ac:dyDescent="0.3">
      <c r="A3" s="1" t="s">
        <v>20</v>
      </c>
      <c r="B3">
        <v>236</v>
      </c>
      <c r="C3">
        <v>397</v>
      </c>
      <c r="D3">
        <v>624</v>
      </c>
      <c r="E3">
        <v>347</v>
      </c>
      <c r="F3">
        <v>861</v>
      </c>
      <c r="G3">
        <v>725</v>
      </c>
      <c r="H3">
        <v>924</v>
      </c>
      <c r="I3">
        <v>944</v>
      </c>
      <c r="J3">
        <v>1178</v>
      </c>
      <c r="K3">
        <f>SUM(B3:J3)</f>
        <v>6236</v>
      </c>
    </row>
    <row r="4" spans="1:11" x14ac:dyDescent="0.3">
      <c r="A4" s="1" t="s">
        <v>9</v>
      </c>
      <c r="B4">
        <v>195</v>
      </c>
      <c r="C4">
        <v>421</v>
      </c>
      <c r="D4">
        <v>552</v>
      </c>
      <c r="E4">
        <v>496</v>
      </c>
      <c r="F4">
        <v>854</v>
      </c>
      <c r="G4">
        <v>686</v>
      </c>
      <c r="H4">
        <v>1113</v>
      </c>
      <c r="I4">
        <v>1370</v>
      </c>
      <c r="J4">
        <v>843</v>
      </c>
      <c r="K4">
        <f>SUM(B4:J4)</f>
        <v>6530</v>
      </c>
    </row>
    <row r="5" spans="1:11" x14ac:dyDescent="0.3">
      <c r="A5" s="1" t="s">
        <v>23</v>
      </c>
      <c r="B5">
        <v>961</v>
      </c>
      <c r="C5">
        <v>543</v>
      </c>
      <c r="D5">
        <v>647</v>
      </c>
      <c r="E5">
        <v>674</v>
      </c>
      <c r="F5">
        <v>889</v>
      </c>
      <c r="G5">
        <v>570</v>
      </c>
      <c r="H5">
        <v>724</v>
      </c>
      <c r="I5">
        <v>924</v>
      </c>
      <c r="J5">
        <v>764</v>
      </c>
      <c r="K5">
        <f>SUM(B5:J5)</f>
        <v>6696</v>
      </c>
    </row>
    <row r="6" spans="1:11" x14ac:dyDescent="0.3">
      <c r="A6" s="1" t="s">
        <v>16</v>
      </c>
      <c r="B6">
        <v>207</v>
      </c>
      <c r="C6">
        <v>479</v>
      </c>
      <c r="D6">
        <v>541</v>
      </c>
      <c r="E6">
        <v>811</v>
      </c>
      <c r="F6">
        <v>513</v>
      </c>
      <c r="G6">
        <v>996</v>
      </c>
      <c r="H6">
        <v>850</v>
      </c>
      <c r="I6">
        <v>1074</v>
      </c>
      <c r="J6">
        <v>1291</v>
      </c>
      <c r="K6">
        <f>SUM(B6:J6)</f>
        <v>6762</v>
      </c>
    </row>
    <row r="7" spans="1:11" x14ac:dyDescent="0.3">
      <c r="A7" s="1" t="s">
        <v>22</v>
      </c>
      <c r="B7">
        <v>117</v>
      </c>
      <c r="C7">
        <v>469</v>
      </c>
      <c r="D7">
        <v>633</v>
      </c>
      <c r="E7">
        <v>841</v>
      </c>
      <c r="F7">
        <v>711</v>
      </c>
      <c r="G7">
        <v>526</v>
      </c>
      <c r="H7">
        <v>1016</v>
      </c>
      <c r="I7">
        <v>1459</v>
      </c>
      <c r="J7">
        <v>1074</v>
      </c>
      <c r="K7">
        <f>SUM(B7:J7)</f>
        <v>6846</v>
      </c>
    </row>
    <row r="8" spans="1:11" x14ac:dyDescent="0.3">
      <c r="A8" s="1" t="s">
        <v>19</v>
      </c>
      <c r="B8">
        <v>690</v>
      </c>
      <c r="C8">
        <v>558</v>
      </c>
      <c r="D8">
        <v>536</v>
      </c>
      <c r="E8">
        <v>449</v>
      </c>
      <c r="F8">
        <v>959</v>
      </c>
      <c r="G8">
        <v>737</v>
      </c>
      <c r="H8">
        <v>778</v>
      </c>
      <c r="I8">
        <v>1340</v>
      </c>
      <c r="J8">
        <v>854</v>
      </c>
      <c r="K8">
        <f>SUM(B8:J8)</f>
        <v>6901</v>
      </c>
    </row>
    <row r="9" spans="1:11" x14ac:dyDescent="0.3">
      <c r="A9" s="1" t="s">
        <v>10</v>
      </c>
      <c r="B9">
        <v>492</v>
      </c>
      <c r="C9">
        <v>508</v>
      </c>
      <c r="D9">
        <v>659</v>
      </c>
      <c r="E9">
        <v>262</v>
      </c>
      <c r="F9">
        <v>587</v>
      </c>
      <c r="G9">
        <v>1236</v>
      </c>
      <c r="H9">
        <v>1065</v>
      </c>
      <c r="I9">
        <v>977</v>
      </c>
      <c r="J9">
        <v>1262</v>
      </c>
      <c r="K9">
        <f>SUM(B9:J9)</f>
        <v>7048</v>
      </c>
    </row>
    <row r="10" spans="1:11" x14ac:dyDescent="0.3">
      <c r="A10" s="1" t="s">
        <v>24</v>
      </c>
      <c r="B10">
        <v>553</v>
      </c>
      <c r="C10">
        <v>418</v>
      </c>
      <c r="D10">
        <v>624</v>
      </c>
      <c r="E10">
        <v>221</v>
      </c>
      <c r="F10">
        <v>914</v>
      </c>
      <c r="G10">
        <v>663</v>
      </c>
      <c r="H10">
        <v>866</v>
      </c>
      <c r="I10">
        <v>1480</v>
      </c>
      <c r="J10">
        <v>1378</v>
      </c>
      <c r="K10">
        <f>SUM(B10:J10)</f>
        <v>7117</v>
      </c>
    </row>
    <row r="11" spans="1:11" x14ac:dyDescent="0.3">
      <c r="A11" s="1" t="s">
        <v>21</v>
      </c>
      <c r="B11">
        <v>463</v>
      </c>
      <c r="C11">
        <v>429</v>
      </c>
      <c r="D11">
        <v>592</v>
      </c>
      <c r="E11">
        <v>1003</v>
      </c>
      <c r="F11">
        <v>598</v>
      </c>
      <c r="G11">
        <v>699</v>
      </c>
      <c r="H11">
        <v>986</v>
      </c>
      <c r="I11">
        <v>1090</v>
      </c>
      <c r="J11">
        <v>1413</v>
      </c>
      <c r="K11">
        <f>SUM(B11:J11)</f>
        <v>7273</v>
      </c>
    </row>
    <row r="12" spans="1:11" x14ac:dyDescent="0.3">
      <c r="A12" s="1" t="s">
        <v>17</v>
      </c>
      <c r="B12">
        <v>118</v>
      </c>
      <c r="C12">
        <v>499</v>
      </c>
      <c r="D12">
        <v>591</v>
      </c>
      <c r="E12">
        <v>769</v>
      </c>
      <c r="F12">
        <v>689</v>
      </c>
      <c r="G12">
        <v>775</v>
      </c>
      <c r="H12">
        <v>1114</v>
      </c>
      <c r="I12">
        <v>1243</v>
      </c>
      <c r="J12">
        <v>1558</v>
      </c>
      <c r="K12">
        <f>SUM(B12:J12)</f>
        <v>7356</v>
      </c>
    </row>
    <row r="13" spans="1:11" x14ac:dyDescent="0.3">
      <c r="A13" s="1" t="s">
        <v>25</v>
      </c>
      <c r="B13">
        <v>199</v>
      </c>
      <c r="C13">
        <v>415</v>
      </c>
      <c r="D13">
        <v>522</v>
      </c>
      <c r="E13">
        <v>809</v>
      </c>
      <c r="F13">
        <v>817</v>
      </c>
      <c r="G13">
        <v>1188</v>
      </c>
      <c r="H13">
        <v>1043</v>
      </c>
      <c r="I13">
        <v>1007</v>
      </c>
      <c r="J13">
        <v>1449</v>
      </c>
      <c r="K13">
        <f>SUM(B13:J13)</f>
        <v>7449</v>
      </c>
    </row>
    <row r="14" spans="1:11" x14ac:dyDescent="0.3">
      <c r="A14" s="1" t="s">
        <v>18</v>
      </c>
      <c r="B14">
        <v>821</v>
      </c>
      <c r="C14">
        <v>509</v>
      </c>
      <c r="D14">
        <v>556</v>
      </c>
      <c r="E14">
        <v>779</v>
      </c>
      <c r="F14">
        <v>662</v>
      </c>
      <c r="G14">
        <v>630</v>
      </c>
      <c r="H14">
        <v>1002</v>
      </c>
      <c r="I14">
        <v>1170</v>
      </c>
      <c r="J14">
        <v>1444</v>
      </c>
      <c r="K14">
        <f>SUM(B14:J14)</f>
        <v>7573</v>
      </c>
    </row>
    <row r="15" spans="1:11" x14ac:dyDescent="0.3">
      <c r="A15" s="1" t="s">
        <v>12</v>
      </c>
      <c r="B15">
        <v>755</v>
      </c>
      <c r="C15">
        <v>543</v>
      </c>
      <c r="D15">
        <v>541</v>
      </c>
      <c r="E15">
        <v>582</v>
      </c>
      <c r="F15">
        <v>788</v>
      </c>
      <c r="G15">
        <v>1191</v>
      </c>
      <c r="H15">
        <v>804</v>
      </c>
      <c r="I15">
        <v>1166</v>
      </c>
      <c r="J15">
        <v>1328</v>
      </c>
      <c r="K15">
        <f>SUM(B15:J15)</f>
        <v>7698</v>
      </c>
    </row>
    <row r="16" spans="1:11" x14ac:dyDescent="0.3">
      <c r="A16" s="1" t="s">
        <v>26</v>
      </c>
      <c r="B16">
        <v>492</v>
      </c>
      <c r="C16">
        <v>367</v>
      </c>
      <c r="D16">
        <v>596</v>
      </c>
      <c r="E16">
        <v>846</v>
      </c>
      <c r="F16">
        <v>651</v>
      </c>
      <c r="G16">
        <v>1168</v>
      </c>
      <c r="H16">
        <v>958</v>
      </c>
      <c r="I16">
        <v>1021</v>
      </c>
      <c r="J16">
        <v>1599</v>
      </c>
      <c r="K16">
        <f>SUM(B16:J16)</f>
        <v>7698</v>
      </c>
    </row>
    <row r="17" spans="1:11" x14ac:dyDescent="0.3">
      <c r="A17" s="1" t="s">
        <v>11</v>
      </c>
      <c r="B17">
        <v>696</v>
      </c>
      <c r="C17">
        <v>554</v>
      </c>
      <c r="D17">
        <v>616</v>
      </c>
      <c r="E17">
        <v>623</v>
      </c>
      <c r="F17">
        <v>985</v>
      </c>
      <c r="G17">
        <v>1066</v>
      </c>
      <c r="H17">
        <v>994</v>
      </c>
      <c r="I17">
        <v>1414</v>
      </c>
      <c r="J17">
        <v>830</v>
      </c>
      <c r="K17">
        <f>SUM(B17:J17)</f>
        <v>7778</v>
      </c>
    </row>
    <row r="18" spans="1:11" x14ac:dyDescent="0.3">
      <c r="A18" s="1" t="s">
        <v>14</v>
      </c>
      <c r="B18">
        <v>483</v>
      </c>
      <c r="C18">
        <v>442</v>
      </c>
      <c r="D18">
        <v>580</v>
      </c>
      <c r="E18">
        <v>406</v>
      </c>
      <c r="F18">
        <v>981</v>
      </c>
      <c r="G18">
        <v>1355</v>
      </c>
      <c r="H18">
        <v>1115</v>
      </c>
      <c r="I18">
        <v>1331</v>
      </c>
      <c r="J18">
        <v>1557</v>
      </c>
      <c r="K18">
        <f>SUM(B18:J18)</f>
        <v>8250</v>
      </c>
    </row>
    <row r="19" spans="1:11" x14ac:dyDescent="0.3">
      <c r="A19" s="1" t="s">
        <v>15</v>
      </c>
      <c r="B19">
        <v>769</v>
      </c>
      <c r="C19">
        <v>553</v>
      </c>
      <c r="D19">
        <v>588</v>
      </c>
      <c r="E19">
        <v>975</v>
      </c>
      <c r="F19">
        <v>855</v>
      </c>
      <c r="G19">
        <v>835</v>
      </c>
      <c r="H19">
        <v>955</v>
      </c>
      <c r="I19">
        <v>1177</v>
      </c>
      <c r="J19">
        <v>1622</v>
      </c>
      <c r="K19">
        <f>SUM(B19:J19)</f>
        <v>8329</v>
      </c>
    </row>
    <row r="20" spans="1:11" x14ac:dyDescent="0.3">
      <c r="A20" t="s">
        <v>27</v>
      </c>
      <c r="B20">
        <f>SUM(B2:B19)</f>
        <v>8444</v>
      </c>
      <c r="C20">
        <f>SUM(C2:C19)</f>
        <v>8620</v>
      </c>
      <c r="D20">
        <f>SUM(D2:D19)</f>
        <v>10578</v>
      </c>
      <c r="E20">
        <f>SUM(E2:E19)</f>
        <v>11307</v>
      </c>
      <c r="F20">
        <f>SUM(F2:F19)</f>
        <v>14141</v>
      </c>
      <c r="G20">
        <f>SUM(G2:G19)</f>
        <v>15578</v>
      </c>
      <c r="H20">
        <f>SUM(H2:H19)</f>
        <v>17204</v>
      </c>
      <c r="I20">
        <f>SUM(I2:I19)</f>
        <v>21249</v>
      </c>
      <c r="J20">
        <f>SUM(J2:J19)</f>
        <v>22301</v>
      </c>
    </row>
  </sheetData>
  <sortState columnSort="1" ref="B1:J20">
    <sortCondition ref="B20:J20"/>
  </sortState>
  <conditionalFormatting sqref="B2:J1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2018-11-27T10:59:09Z</dcterms:created>
  <dcterms:modified xsi:type="dcterms:W3CDTF">2018-11-27T14:38:17Z</dcterms:modified>
</cp:coreProperties>
</file>