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E2C9D5F5-3FFF-4FD7-A24C-0A885BD55E48}" xr6:coauthVersionLast="38" xr6:coauthVersionMax="38" xr10:uidLastSave="{00000000-0000-0000-0000-000000000000}"/>
  <bookViews>
    <workbookView xWindow="0" yWindow="0" windowWidth="23040" windowHeight="9300" xr2:uid="{27682A85-190B-43FD-BBAD-80091CC28D21}"/>
  </bookViews>
  <sheets>
    <sheet name="Blad1" sheetId="1" r:id="rId1"/>
    <sheet name="Faci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C12" i="2"/>
  <c r="C11" i="2"/>
  <c r="C10" i="2"/>
  <c r="C9" i="2"/>
  <c r="C8" i="2"/>
  <c r="C7" i="2"/>
  <c r="C6" i="2"/>
  <c r="C5" i="2"/>
  <c r="C4" i="2"/>
  <c r="C3" i="2"/>
  <c r="C2" i="2"/>
  <c r="C2" i="1" l="1"/>
  <c r="C3" i="1"/>
  <c r="C4" i="1"/>
  <c r="C5" i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<sst xmlns="http://schemas.openxmlformats.org/spreadsheetml/2006/main" count="30" uniqueCount="15">
  <si>
    <t>Månad</t>
  </si>
  <si>
    <t>Försäljning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</si>
  <si>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</si>
  <si>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</si>
  <si>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</si>
  <si>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</si>
  <si>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</si>
  <si>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</si>
  <si>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</si>
  <si>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</si>
  <si>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</si>
  <si>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</si>
  <si>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</si>
  <si>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</si>
  <si>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Kommentar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</si>
</sst>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5" fontId="0" fillId="0" borderId="0" xfId="1" applyNumberFormat="1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Försäljning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Blad1!$B$2:$B$13</c:f>
              <c:numCache>
                <c:formatCode>_-* #\ ##0\ "kr"_-;\-* #\ ##0\ "kr"_-;_-* "-"??\ "kr"_-;_-@_-</c:formatCode>
                <c:ptCount val="12"/>
                <c:pt idx="0">
                  <c:v>15875</c:v>
                </c:pt>
                <c:pt idx="1">
                  <c:v>12141</c:v>
                </c:pt>
                <c:pt idx="2">
                  <c:v>13980</c:v>
                </c:pt>
                <c:pt idx="3">
                  <c:v>13116</c:v>
                </c:pt>
                <c:pt idx="4">
                  <c:v>18110</c:v>
                </c:pt>
                <c:pt idx="5">
                  <c:v>17773</c:v>
                </c:pt>
                <c:pt idx="6">
                  <c:v>12998</c:v>
                </c:pt>
                <c:pt idx="7">
                  <c:v>12800</c:v>
                </c:pt>
                <c:pt idx="8">
                  <c:v>10443</c:v>
                </c:pt>
                <c:pt idx="9">
                  <c:v>15520</c:v>
                </c:pt>
                <c:pt idx="10">
                  <c:v>12604</c:v>
                </c:pt>
                <c:pt idx="11">
                  <c:v>16806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E-4D53-8A07-89C368FBA8E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092904"/>
        <c:axId val="419094872"/>
      </c:barChart>
      <c:catAx>
        <c:axId val="41909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9094872"/>
        <c:crosses val="autoZero"/>
        <c:auto val="1"/>
        <c:lblAlgn val="ctr"/>
        <c:lblOffset val="100"/>
        <c:noMultiLvlLbl val="0"/>
      </c:catAx>
      <c:valAx>
        <c:axId val="41909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kr&quot;_-;\-* #\ ##0\ &quot;kr&quot;_-;_-* &quot;-&quot;??\ &quot;kr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909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Facit!$B$1</c:f>
              <c:strCache>
                <c:ptCount val="1"/>
                <c:pt idx="0">
                  <c:v>Försäljning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39595BB-7C6D-4B8B-A372-896FB863428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8EB-41AC-9C43-E0B211E380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151101-59E6-4CAB-AD6F-81998BC3622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8EB-41AC-9C43-E0B211E380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FAF63BD-755A-48E4-9EFA-F73BA720712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8EB-41AC-9C43-E0B211E380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2ECD0FF-0B03-4E76-9E28-877B50B2600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F8EB-41AC-9C43-E0B211E380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F9A366-EE9C-4BF5-B17A-EEAD5F16564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F8EB-41AC-9C43-E0B211E3809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C0A8FAF-90AB-4996-A693-BAA0799F841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F8EB-41AC-9C43-E0B211E3809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D93AACD-5958-48CF-8F07-1144B06D6C0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F8EB-41AC-9C43-E0B211E3809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80BC739-EDE5-4AC8-9BEF-6A3224A5D6D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F8EB-41AC-9C43-E0B211E3809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EB1D6DC-D580-43DD-95C4-462FB84303F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8EB-41AC-9C43-E0B211E3809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F392C31-FDE8-4610-B007-6E405B16F5F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F8EB-41AC-9C43-E0B211E3809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9DC4284-0C83-46D4-9C5D-06EFF424B6D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F8EB-41AC-9C43-E0B211E3809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6DFB190-E6FE-4A6D-B6E0-0A341DE37C9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F8EB-41AC-9C43-E0B211E38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Facit!$A$2:$A$13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Facit!$B$2:$B$13</c:f>
              <c:numCache>
                <c:formatCode>_-* #\ ##0\ "kr"_-;\-* #\ ##0\ "kr"_-;_-* "-"??\ "kr"_-;_-@_-</c:formatCode>
                <c:ptCount val="12"/>
                <c:pt idx="0">
                  <c:v>15875</c:v>
                </c:pt>
                <c:pt idx="1">
                  <c:v>12141</c:v>
                </c:pt>
                <c:pt idx="2">
                  <c:v>13980</c:v>
                </c:pt>
                <c:pt idx="3">
                  <c:v>13116</c:v>
                </c:pt>
                <c:pt idx="4">
                  <c:v>18110</c:v>
                </c:pt>
                <c:pt idx="5">
                  <c:v>17773</c:v>
                </c:pt>
                <c:pt idx="6">
                  <c:v>12998</c:v>
                </c:pt>
                <c:pt idx="7">
                  <c:v>12800</c:v>
                </c:pt>
                <c:pt idx="8">
                  <c:v>10443</c:v>
                </c:pt>
                <c:pt idx="9">
                  <c:v>15520</c:v>
                </c:pt>
                <c:pt idx="10">
                  <c:v>12604</c:v>
                </c:pt>
                <c:pt idx="11">
                  <c:v>16806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Facit!$C$2:$C$13</c15:f>
                <c15:dlblRangeCache>
                  <c:ptCount val="12"/>
                  <c:pt idx="4">
                    <c:v>Max</c:v>
                  </c:pt>
                  <c:pt idx="8">
                    <c:v>Min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F8EB-41AC-9C43-E0B211E380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9092904"/>
        <c:axId val="419094872"/>
      </c:barChart>
      <c:catAx>
        <c:axId val="419092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9094872"/>
        <c:crosses val="autoZero"/>
        <c:auto val="1"/>
        <c:lblAlgn val="ctr"/>
        <c:lblOffset val="100"/>
        <c:noMultiLvlLbl val="0"/>
      </c:catAx>
      <c:valAx>
        <c:axId val="41909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kr&quot;_-;\-* #\ ##0\ &quot;kr&quot;_-;_-* &quot;-&quot;??\ &quot;kr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19092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</xdr:colOff>
      <xdr:row>0</xdr:row>
      <xdr:rowOff>6667</xdr:rowOff>
    </xdr:from>
    <xdr:to>
      <xdr:col>10</xdr:col>
      <xdr:colOff>308610</xdr:colOff>
      <xdr:row>15</xdr:row>
      <xdr:rowOff>44767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A3A518-8265-472B-91A9-F28FE8441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</xdr:colOff>
      <xdr:row>0</xdr:row>
      <xdr:rowOff>6667</xdr:rowOff>
    </xdr:from>
    <xdr:to>
      <xdr:col>10</xdr:col>
      <xdr:colOff>308610</xdr:colOff>
      <xdr:row>15</xdr:row>
      <xdr:rowOff>44767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42AD6E5-F3A6-4ADD-B8E7-4CECC3012D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26BC-01E6-4F72-8666-1D503CD985FD}">
  <dimension ref="A1:C13"/>
  <sheetViews>
    <sheetView tabSelected="1" workbookViewId="0">
      <selection activeCell="D22" sqref="D22"/>
    </sheetView>
  </sheetViews>
  <sheetFormatPr defaultRowHeight="14.4" x14ac:dyDescent="0.3"/>
  <cols>
    <col min="1" max="1" width="7" bestFit="1" customWidth="1"/>
    <col min="2" max="2" width="10.109375" bestFit="1" customWidth="1"/>
    <col min="3" max="3" width="11" bestFit="1" customWidth="1"/>
  </cols>
  <sheetData>
    <row r="1" spans="1:3" x14ac:dyDescent="0.3">
      <c r="A1" s="1" t="s">
        <v>0</v>
      </c>
      <c r="B1" s="1" t="s">
        <v>1</v>
      </c>
      <c r="C1" s="1" t="s">
        <v>14</v>
      </c>
    </row>
    <row r="2" spans="1:3" x14ac:dyDescent="0.3">
      <c r="A2" t="s">
        <v>2</v>
      </c>
      <c r="B2" s="2">
        <v>15875</v>
      </c>
      <c r="C2" t="str">
        <f>IF(B2=MAX($B$2:$B$13),"Max",IF(B2=MIN($B$2:$B$13),"Min",""))</f>
        <v/>
      </c>
    </row>
    <row r="3" spans="1:3" x14ac:dyDescent="0.3">
      <c r="A3" t="s">
        <v>3</v>
      </c>
      <c r="B3" s="2">
        <v>12141</v>
      </c>
      <c r="C3" t="str">
        <f t="shared" ref="C3:C13" si="0">IF(B3=MAX($B$2:$B$13),"Max",IF(B3=MIN($B$2:$B$13),"Min",""))</f>
        <v/>
      </c>
    </row>
    <row r="4" spans="1:3" x14ac:dyDescent="0.3">
      <c r="A4" t="s">
        <v>4</v>
      </c>
      <c r="B4" s="2">
        <v>13980</v>
      </c>
      <c r="C4" t="str">
        <f t="shared" si="0"/>
        <v/>
      </c>
    </row>
    <row r="5" spans="1:3" x14ac:dyDescent="0.3">
      <c r="A5" t="s">
        <v>5</v>
      </c>
      <c r="B5" s="2">
        <v>13116</v>
      </c>
      <c r="C5" t="str">
        <f t="shared" si="0"/>
        <v/>
      </c>
    </row>
    <row r="6" spans="1:3" x14ac:dyDescent="0.3">
      <c r="A6" t="s">
        <v>6</v>
      </c>
      <c r="B6" s="2">
        <v>18110</v>
      </c>
      <c r="C6" t="str">
        <f t="shared" si="0"/>
        <v>Max</v>
      </c>
    </row>
    <row r="7" spans="1:3" x14ac:dyDescent="0.3">
      <c r="A7" t="s">
        <v>7</v>
      </c>
      <c r="B7" s="2">
        <v>17773</v>
      </c>
      <c r="C7" t="str">
        <f t="shared" si="0"/>
        <v/>
      </c>
    </row>
    <row r="8" spans="1:3" x14ac:dyDescent="0.3">
      <c r="A8" t="s">
        <v>8</v>
      </c>
      <c r="B8" s="2">
        <v>12998</v>
      </c>
      <c r="C8" t="str">
        <f t="shared" si="0"/>
        <v/>
      </c>
    </row>
    <row r="9" spans="1:3" x14ac:dyDescent="0.3">
      <c r="A9" t="s">
        <v>9</v>
      </c>
      <c r="B9" s="2">
        <v>12800</v>
      </c>
      <c r="C9" t="str">
        <f t="shared" si="0"/>
        <v/>
      </c>
    </row>
    <row r="10" spans="1:3" x14ac:dyDescent="0.3">
      <c r="A10" t="s">
        <v>10</v>
      </c>
      <c r="B10" s="2">
        <v>10443</v>
      </c>
      <c r="C10" t="str">
        <f t="shared" si="0"/>
        <v>Min</v>
      </c>
    </row>
    <row r="11" spans="1:3" x14ac:dyDescent="0.3">
      <c r="A11" t="s">
        <v>11</v>
      </c>
      <c r="B11" s="2">
        <v>15520</v>
      </c>
      <c r="C11" t="str">
        <f t="shared" si="0"/>
        <v/>
      </c>
    </row>
    <row r="12" spans="1:3" x14ac:dyDescent="0.3">
      <c r="A12" t="s">
        <v>12</v>
      </c>
      <c r="B12" s="2">
        <v>12604</v>
      </c>
      <c r="C12" t="str">
        <f t="shared" si="0"/>
        <v/>
      </c>
    </row>
    <row r="13" spans="1:3" x14ac:dyDescent="0.3">
      <c r="A13" t="s">
        <v>13</v>
      </c>
      <c r="B13" s="2">
        <v>16806</v>
      </c>
      <c r="C13" t="str">
        <f t="shared" si="0"/>
        <v/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6CDB7-3AE6-4E06-9320-19846C6E5B42}">
  <dimension ref="A1:C13"/>
  <sheetViews>
    <sheetView workbookViewId="0">
      <selection activeCell="M11" sqref="M11"/>
    </sheetView>
  </sheetViews>
  <sheetFormatPr defaultRowHeight="14.4" x14ac:dyDescent="0.3"/>
  <cols>
    <col min="1" max="1" width="7" bestFit="1" customWidth="1"/>
    <col min="2" max="2" width="10.109375" bestFit="1" customWidth="1"/>
    <col min="3" max="3" width="11" bestFit="1" customWidth="1"/>
  </cols>
  <sheetData>
    <row r="1" spans="1:3" x14ac:dyDescent="0.3">
      <c r="A1" s="1" t="s">
        <v>0</v>
      </c>
      <c r="B1" s="1" t="s">
        <v>1</v>
      </c>
      <c r="C1" s="1" t="s">
        <v>14</v>
      </c>
    </row>
    <row r="2" spans="1:3" x14ac:dyDescent="0.3">
      <c r="A2" t="s">
        <v>2</v>
      </c>
      <c r="B2" s="2">
        <v>15875</v>
      </c>
      <c r="C2" t="str">
        <f>IF(B2=MAX($B$2:$B$13),"Max",IF(B2=MIN($B$2:$B$13),"Min",""))</f>
        <v/>
      </c>
    </row>
    <row r="3" spans="1:3" x14ac:dyDescent="0.3">
      <c r="A3" t="s">
        <v>3</v>
      </c>
      <c r="B3" s="2">
        <v>12141</v>
      </c>
      <c r="C3" t="str">
        <f t="shared" ref="C3:C13" si="0">IF(B3=MAX($B$2:$B$13),"Max",IF(B3=MIN($B$2:$B$13),"Min",""))</f>
        <v/>
      </c>
    </row>
    <row r="4" spans="1:3" x14ac:dyDescent="0.3">
      <c r="A4" t="s">
        <v>4</v>
      </c>
      <c r="B4" s="2">
        <v>13980</v>
      </c>
      <c r="C4" t="str">
        <f t="shared" si="0"/>
        <v/>
      </c>
    </row>
    <row r="5" spans="1:3" x14ac:dyDescent="0.3">
      <c r="A5" t="s">
        <v>5</v>
      </c>
      <c r="B5" s="2">
        <v>13116</v>
      </c>
      <c r="C5" t="str">
        <f t="shared" si="0"/>
        <v/>
      </c>
    </row>
    <row r="6" spans="1:3" x14ac:dyDescent="0.3">
      <c r="A6" t="s">
        <v>6</v>
      </c>
      <c r="B6" s="2">
        <v>18110</v>
      </c>
      <c r="C6" t="str">
        <f t="shared" si="0"/>
        <v>Max</v>
      </c>
    </row>
    <row r="7" spans="1:3" x14ac:dyDescent="0.3">
      <c r="A7" t="s">
        <v>7</v>
      </c>
      <c r="B7" s="2">
        <v>17773</v>
      </c>
      <c r="C7" t="str">
        <f t="shared" si="0"/>
        <v/>
      </c>
    </row>
    <row r="8" spans="1:3" x14ac:dyDescent="0.3">
      <c r="A8" t="s">
        <v>8</v>
      </c>
      <c r="B8" s="2">
        <v>12998</v>
      </c>
      <c r="C8" t="str">
        <f t="shared" si="0"/>
        <v/>
      </c>
    </row>
    <row r="9" spans="1:3" x14ac:dyDescent="0.3">
      <c r="A9" t="s">
        <v>9</v>
      </c>
      <c r="B9" s="2">
        <v>12800</v>
      </c>
      <c r="C9" t="str">
        <f t="shared" si="0"/>
        <v/>
      </c>
    </row>
    <row r="10" spans="1:3" x14ac:dyDescent="0.3">
      <c r="A10" t="s">
        <v>10</v>
      </c>
      <c r="B10" s="2">
        <v>10443</v>
      </c>
      <c r="C10" t="str">
        <f t="shared" si="0"/>
        <v>Min</v>
      </c>
    </row>
    <row r="11" spans="1:3" x14ac:dyDescent="0.3">
      <c r="A11" t="s">
        <v>11</v>
      </c>
      <c r="B11" s="2">
        <v>15520</v>
      </c>
      <c r="C11" t="str">
        <f t="shared" si="0"/>
        <v/>
      </c>
    </row>
    <row r="12" spans="1:3" x14ac:dyDescent="0.3">
      <c r="A12" t="s">
        <v>12</v>
      </c>
      <c r="B12" s="2">
        <v>12604</v>
      </c>
      <c r="C12" t="str">
        <f t="shared" si="0"/>
        <v/>
      </c>
    </row>
    <row r="13" spans="1:3" x14ac:dyDescent="0.3">
      <c r="A13" t="s">
        <v>13</v>
      </c>
      <c r="B13" s="2">
        <v>16806</v>
      </c>
      <c r="C13" t="str">
        <f t="shared" si="0"/>
        <v/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Facit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2018-11-08T10:44:13Z</dcterms:created>
  <dcterms:modified xsi:type="dcterms:W3CDTF">2018-11-08T13:36:42Z</dcterms:modified>
</cp:coreProperties>
</file>